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fileSharing userName="Matt Anner" algorithmName="SHA-512" hashValue="Bq9GTUlz12fYeD6lHm6De9zoTYIYrxSd5MgN99dk6M2Qvl+aD61a+CDFhse5KdEIJ/vVc/8QW0cyMxZ2k/VBBQ==" saltValue="oyvVtg1UOLcCoMrGr2NF+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anner/Desktop/Young4events/6ème édition 2023/"/>
    </mc:Choice>
  </mc:AlternateContent>
  <xr:revisionPtr revIDLastSave="0" documentId="8_{488A0B9B-EE7B-9245-B090-1B51162C2B49}" xr6:coauthVersionLast="47" xr6:coauthVersionMax="47" xr10:uidLastSave="{00000000-0000-0000-0000-000000000000}"/>
  <bookViews>
    <workbookView xWindow="40" yWindow="500" windowWidth="25560" windowHeight="14340" firstSheet="2" activeTab="12" xr2:uid="{D417506F-A187-B64E-86B4-D27CD4B44329}"/>
  </bookViews>
  <sheets>
    <sheet name="Poussin" sheetId="8" r:id="rId1"/>
    <sheet name="P16" sheetId="6" r:id="rId2"/>
    <sheet name="Minimes" sheetId="10" r:id="rId3"/>
    <sheet name="M32" sheetId="14" r:id="rId4"/>
    <sheet name="OJ" sheetId="16" r:id="rId5"/>
    <sheet name="OJ16" sheetId="19" r:id="rId6"/>
    <sheet name="Femme Amateur" sheetId="22" r:id="rId7"/>
    <sheet name="FA8" sheetId="26" r:id="rId8"/>
    <sheet name="Homme Amateur" sheetId="28" r:id="rId9"/>
    <sheet name="HA16" sheetId="31" r:id="rId10"/>
    <sheet name="Femme Pro" sheetId="34" r:id="rId11"/>
    <sheet name="FP8" sheetId="36" r:id="rId12"/>
    <sheet name="Homme Pro" sheetId="37" r:id="rId13"/>
    <sheet name="HP32" sheetId="38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38" l="1"/>
  <c r="B30" i="14"/>
  <c r="B2" i="36"/>
  <c r="B62" i="14"/>
  <c r="B58" i="14"/>
  <c r="B56" i="14"/>
  <c r="B54" i="14"/>
  <c r="B50" i="14"/>
  <c r="B46" i="14"/>
  <c r="B42" i="14"/>
  <c r="B40" i="14"/>
  <c r="B38" i="14"/>
  <c r="B34" i="14"/>
  <c r="B32" i="14"/>
  <c r="B26" i="14"/>
  <c r="B24" i="14"/>
  <c r="B22" i="14"/>
  <c r="B18" i="14"/>
  <c r="B14" i="14"/>
  <c r="B10" i="14"/>
  <c r="B8" i="14"/>
  <c r="B6" i="14"/>
  <c r="B2" i="14"/>
  <c r="B1" i="14"/>
  <c r="B32" i="6"/>
  <c r="B30" i="6"/>
  <c r="B26" i="6"/>
  <c r="B24" i="6"/>
  <c r="B22" i="6"/>
  <c r="B18" i="6"/>
  <c r="B16" i="6"/>
  <c r="B14" i="6"/>
  <c r="B10" i="6"/>
  <c r="B8" i="6"/>
  <c r="B6" i="6"/>
  <c r="B2" i="6"/>
  <c r="B1" i="6"/>
  <c r="B62" i="38"/>
  <c r="B58" i="38"/>
  <c r="B56" i="38"/>
  <c r="B54" i="38"/>
  <c r="B50" i="38"/>
  <c r="B46" i="38"/>
  <c r="B42" i="38"/>
  <c r="B40" i="38"/>
  <c r="B38" i="38"/>
  <c r="B34" i="38"/>
  <c r="B32" i="38"/>
  <c r="B26" i="38"/>
  <c r="B24" i="38"/>
  <c r="B22" i="38"/>
  <c r="B18" i="38"/>
  <c r="B14" i="38"/>
  <c r="B10" i="38"/>
  <c r="B8" i="38"/>
  <c r="B6" i="38"/>
  <c r="B2" i="38"/>
  <c r="B1" i="38"/>
  <c r="B14" i="36"/>
  <c r="B10" i="36"/>
  <c r="B8" i="36"/>
  <c r="B6" i="36"/>
  <c r="B1" i="36"/>
  <c r="B32" i="31"/>
  <c r="B30" i="31"/>
  <c r="B28" i="31"/>
  <c r="B26" i="31"/>
  <c r="B24" i="31"/>
  <c r="B22" i="31"/>
  <c r="B20" i="31"/>
  <c r="B18" i="31"/>
  <c r="B16" i="31"/>
  <c r="B14" i="31"/>
  <c r="B12" i="31"/>
  <c r="B10" i="31"/>
  <c r="B8" i="31"/>
  <c r="B6" i="31"/>
  <c r="B2" i="31"/>
  <c r="B1" i="31"/>
  <c r="B16" i="26"/>
  <c r="B14" i="26"/>
  <c r="B10" i="26"/>
  <c r="B8" i="26"/>
  <c r="B6" i="26"/>
  <c r="B2" i="26"/>
  <c r="B1" i="26"/>
  <c r="B32" i="19"/>
  <c r="B30" i="19"/>
  <c r="B28" i="19"/>
  <c r="B26" i="19"/>
  <c r="B24" i="19"/>
  <c r="B22" i="19"/>
  <c r="B18" i="19"/>
  <c r="B16" i="19"/>
  <c r="B14" i="19"/>
  <c r="B12" i="19"/>
  <c r="B10" i="19"/>
  <c r="B8" i="19"/>
  <c r="B6" i="19"/>
  <c r="B2" i="19"/>
  <c r="B1" i="19"/>
</calcChain>
</file>

<file path=xl/sharedStrings.xml><?xml version="1.0" encoding="utf-8"?>
<sst xmlns="http://schemas.openxmlformats.org/spreadsheetml/2006/main" count="264" uniqueCount="166">
  <si>
    <t>Dossard</t>
  </si>
  <si>
    <t>Nom</t>
  </si>
  <si>
    <t>Poussin</t>
  </si>
  <si>
    <t>Minimes</t>
  </si>
  <si>
    <t>OJ</t>
  </si>
  <si>
    <t>Femme Amateur</t>
  </si>
  <si>
    <t>Homme Amateur</t>
  </si>
  <si>
    <t>Femme Pro</t>
  </si>
  <si>
    <t>Homme Pro</t>
  </si>
  <si>
    <t>Petite finale</t>
  </si>
  <si>
    <t>Prénom</t>
  </si>
  <si>
    <t>Tomlin</t>
  </si>
  <si>
    <t>Arpen</t>
  </si>
  <si>
    <t>Rogenmoser</t>
  </si>
  <si>
    <t>Carys</t>
  </si>
  <si>
    <t>Evano Odde</t>
  </si>
  <si>
    <t>Baptiste</t>
  </si>
  <si>
    <t>Bartolini</t>
  </si>
  <si>
    <t>Ettore</t>
  </si>
  <si>
    <t>Pollack</t>
  </si>
  <si>
    <t>Tibo</t>
  </si>
  <si>
    <t>Ferguson</t>
  </si>
  <si>
    <t>Charlotte</t>
  </si>
  <si>
    <t>Bugnon</t>
  </si>
  <si>
    <t>Marie Céleste</t>
  </si>
  <si>
    <t>Simmons</t>
  </si>
  <si>
    <t>Emery</t>
  </si>
  <si>
    <t>Palmer</t>
  </si>
  <si>
    <t>Tilly</t>
  </si>
  <si>
    <t>Sausir</t>
  </si>
  <si>
    <t>Tiago</t>
  </si>
  <si>
    <t>Mannebach</t>
  </si>
  <si>
    <t>Eliot</t>
  </si>
  <si>
    <t>Théo</t>
  </si>
  <si>
    <t>X</t>
  </si>
  <si>
    <t>Siordet</t>
  </si>
  <si>
    <t>Jérémie</t>
  </si>
  <si>
    <t>Lovatel</t>
  </si>
  <si>
    <t>Iliaria</t>
  </si>
  <si>
    <t>Bonnet</t>
  </si>
  <si>
    <t>Kavi</t>
  </si>
  <si>
    <t>De Loustal</t>
  </si>
  <si>
    <t>Charles</t>
  </si>
  <si>
    <t>Coby</t>
  </si>
  <si>
    <t>Eduardo</t>
  </si>
  <si>
    <t>Julie</t>
  </si>
  <si>
    <t>Philippe</t>
  </si>
  <si>
    <t>Zorn</t>
  </si>
  <si>
    <t>Mahe</t>
  </si>
  <si>
    <t>Renaud</t>
  </si>
  <si>
    <t>Quentin</t>
  </si>
  <si>
    <t>Hilpert</t>
  </si>
  <si>
    <t>David</t>
  </si>
  <si>
    <t>Zucchero</t>
  </si>
  <si>
    <t>Adriano</t>
  </si>
  <si>
    <t>Descorps</t>
  </si>
  <si>
    <t>Nico</t>
  </si>
  <si>
    <t>Pittet</t>
  </si>
  <si>
    <t>Federico</t>
  </si>
  <si>
    <t>Bonnet Sabalot</t>
  </si>
  <si>
    <t>Yaelle</t>
  </si>
  <si>
    <t>Wilcocks</t>
  </si>
  <si>
    <t>Florence</t>
  </si>
  <si>
    <t>De Comarmond</t>
  </si>
  <si>
    <t>Juliette</t>
  </si>
  <si>
    <t>Abbas</t>
  </si>
  <si>
    <t>Eve</t>
  </si>
  <si>
    <t>Hodde</t>
  </si>
  <si>
    <t>Agathe</t>
  </si>
  <si>
    <t>Amelia</t>
  </si>
  <si>
    <t>Marie Rose</t>
  </si>
  <si>
    <t>Béglé</t>
  </si>
  <si>
    <t>Smillie</t>
  </si>
  <si>
    <t>Violet</t>
  </si>
  <si>
    <t>Lauquin</t>
  </si>
  <si>
    <t>Leona</t>
  </si>
  <si>
    <t>Denning</t>
  </si>
  <si>
    <t>Alicia</t>
  </si>
  <si>
    <t>Abbott</t>
  </si>
  <si>
    <t>Oscar</t>
  </si>
  <si>
    <t>Kyle</t>
  </si>
  <si>
    <t>Xiong</t>
  </si>
  <si>
    <t>Carty</t>
  </si>
  <si>
    <t>McKenzie</t>
  </si>
  <si>
    <t>Paloma</t>
  </si>
  <si>
    <t>Harvey</t>
  </si>
  <si>
    <t>Capucine</t>
  </si>
  <si>
    <t>Lous</t>
  </si>
  <si>
    <t>Emma</t>
  </si>
  <si>
    <t>Lapaque</t>
  </si>
  <si>
    <t>Esteban</t>
  </si>
  <si>
    <t>Sian</t>
  </si>
  <si>
    <t>Evano Hodde</t>
  </si>
  <si>
    <t>Lucie</t>
  </si>
  <si>
    <t>Natacha</t>
  </si>
  <si>
    <t>Dumont</t>
  </si>
  <si>
    <t>Sophie</t>
  </si>
  <si>
    <t>Marie Louise</t>
  </si>
  <si>
    <t>Missi</t>
  </si>
  <si>
    <t>Brunner</t>
  </si>
  <si>
    <t>Jade</t>
  </si>
  <si>
    <t>Parr</t>
  </si>
  <si>
    <t>Zoé</t>
  </si>
  <si>
    <t>Jungo</t>
  </si>
  <si>
    <t>Fiona</t>
  </si>
  <si>
    <t>Nicolier</t>
  </si>
  <si>
    <t>Meedow</t>
  </si>
  <si>
    <t>Echenard</t>
  </si>
  <si>
    <t>Ilona</t>
  </si>
  <si>
    <t>Iff</t>
  </si>
  <si>
    <t>Valentin</t>
  </si>
  <si>
    <t>Massimo</t>
  </si>
  <si>
    <t>Feuz</t>
  </si>
  <si>
    <t>Benoit</t>
  </si>
  <si>
    <t>Acciardo</t>
  </si>
  <si>
    <t>Noah</t>
  </si>
  <si>
    <t>Guillaume</t>
  </si>
  <si>
    <t>Monney</t>
  </si>
  <si>
    <t>Mathis</t>
  </si>
  <si>
    <t>Dupraz</t>
  </si>
  <si>
    <t>Ludovic</t>
  </si>
  <si>
    <t>Caory</t>
  </si>
  <si>
    <t>Donnich</t>
  </si>
  <si>
    <t>François</t>
  </si>
  <si>
    <t>Depraz</t>
  </si>
  <si>
    <t>Gilles</t>
  </si>
  <si>
    <t>Sébastien</t>
  </si>
  <si>
    <t>Aherny</t>
  </si>
  <si>
    <t>Tom</t>
  </si>
  <si>
    <t>Pachoud</t>
  </si>
  <si>
    <t>Williams</t>
  </si>
  <si>
    <t>Pahud</t>
  </si>
  <si>
    <t>Norris</t>
  </si>
  <si>
    <t>Kieran</t>
  </si>
  <si>
    <t>Duc</t>
  </si>
  <si>
    <t>Axel</t>
  </si>
  <si>
    <t>Mansour</t>
  </si>
  <si>
    <t>Jean-Jacques</t>
  </si>
  <si>
    <t>Loïc</t>
  </si>
  <si>
    <t>Sylvain</t>
  </si>
  <si>
    <t>Herchoz</t>
  </si>
  <si>
    <t>Corentin</t>
  </si>
  <si>
    <t>Stöckli</t>
  </si>
  <si>
    <t>Chevallet</t>
  </si>
  <si>
    <t>Paul</t>
  </si>
  <si>
    <t>Scott</t>
  </si>
  <si>
    <t>Touzlet</t>
  </si>
  <si>
    <t>O'Hara</t>
  </si>
  <si>
    <t>Stephen</t>
  </si>
  <si>
    <t>Dheur</t>
  </si>
  <si>
    <t>Desmettre</t>
  </si>
  <si>
    <t>Tanguy</t>
  </si>
  <si>
    <t>Alexandre</t>
  </si>
  <si>
    <t>Vaughn</t>
  </si>
  <si>
    <t>Tim</t>
  </si>
  <si>
    <t>Beslin</t>
  </si>
  <si>
    <t>Antoine</t>
  </si>
  <si>
    <t>Oestricher</t>
  </si>
  <si>
    <t>pierre</t>
  </si>
  <si>
    <t>Gousset Lacroix</t>
  </si>
  <si>
    <t>Brad</t>
  </si>
  <si>
    <t>Victor</t>
  </si>
  <si>
    <t>Laufkaus</t>
  </si>
  <si>
    <t>Mischa</t>
  </si>
  <si>
    <t>Jean-Pierre</t>
  </si>
  <si>
    <t>Classement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</si>
</sst>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190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4" fillId="0" borderId="0" xfId="0" applyFont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0" borderId="15" xfId="0" applyBorder="1"/>
    <xf numFmtId="0" fontId="0" fillId="0" borderId="3" xfId="0" applyBorder="1"/>
    <xf numFmtId="0" fontId="3" fillId="0" borderId="0" xfId="0" applyFont="1" applyAlignment="1">
      <alignment vertical="center"/>
    </xf>
    <xf numFmtId="0" fontId="0" fillId="0" borderId="10" xfId="0" applyBorder="1"/>
    <xf numFmtId="2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1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8E8C-C747-BC4C-98B7-51B20EE7E8E2}">
  <dimension ref="A1:G14"/>
  <sheetViews>
    <sheetView workbookViewId="0">
      <selection activeCell="G17" sqref="G17"/>
    </sheetView>
  </sheetViews>
  <sheetFormatPr baseColWidth="10" defaultColWidth="10.83203125" defaultRowHeight="16" x14ac:dyDescent="0.2"/>
  <cols>
    <col min="1" max="1" width="22" bestFit="1" customWidth="1"/>
    <col min="3" max="3" width="11.5" bestFit="1" customWidth="1"/>
    <col min="4" max="4" width="12.33203125" bestFit="1" customWidth="1"/>
  </cols>
  <sheetData>
    <row r="1" spans="1:7" ht="47" customHeight="1" x14ac:dyDescent="0.2">
      <c r="A1" s="29" t="s">
        <v>2</v>
      </c>
      <c r="B1" s="29"/>
      <c r="C1" s="29"/>
      <c r="D1" s="29"/>
      <c r="E1" s="26"/>
      <c r="F1" s="26"/>
      <c r="G1" s="26"/>
    </row>
    <row r="2" spans="1:7" x14ac:dyDescent="0.2">
      <c r="A2" s="12" t="s">
        <v>165</v>
      </c>
      <c r="B2" s="12" t="s">
        <v>0</v>
      </c>
      <c r="C2" s="25" t="s">
        <v>1</v>
      </c>
      <c r="D2" s="24" t="s">
        <v>10</v>
      </c>
    </row>
    <row r="3" spans="1:7" x14ac:dyDescent="0.2">
      <c r="A3" s="12">
        <v>1</v>
      </c>
      <c r="B3" s="12">
        <v>25</v>
      </c>
      <c r="C3" s="12" t="s">
        <v>11</v>
      </c>
      <c r="D3" s="12" t="s">
        <v>12</v>
      </c>
    </row>
    <row r="4" spans="1:7" x14ac:dyDescent="0.2">
      <c r="A4" s="12">
        <v>2</v>
      </c>
      <c r="B4" s="12">
        <v>5</v>
      </c>
      <c r="C4" s="12" t="s">
        <v>13</v>
      </c>
      <c r="D4" s="12" t="s">
        <v>14</v>
      </c>
    </row>
    <row r="5" spans="1:7" x14ac:dyDescent="0.2">
      <c r="A5" s="12">
        <v>3</v>
      </c>
      <c r="B5" s="12">
        <v>7</v>
      </c>
      <c r="C5" s="12" t="s">
        <v>15</v>
      </c>
      <c r="D5" s="12" t="s">
        <v>16</v>
      </c>
    </row>
    <row r="6" spans="1:7" x14ac:dyDescent="0.2">
      <c r="A6" s="12">
        <v>4</v>
      </c>
      <c r="B6" s="12">
        <v>4</v>
      </c>
      <c r="C6" s="12" t="s">
        <v>17</v>
      </c>
      <c r="D6" s="12" t="s">
        <v>18</v>
      </c>
    </row>
    <row r="7" spans="1:7" x14ac:dyDescent="0.2">
      <c r="A7" s="12">
        <v>5</v>
      </c>
      <c r="B7" s="12">
        <v>1</v>
      </c>
      <c r="C7" s="12" t="s">
        <v>19</v>
      </c>
      <c r="D7" s="12" t="s">
        <v>20</v>
      </c>
    </row>
    <row r="8" spans="1:7" x14ac:dyDescent="0.2">
      <c r="A8" s="12">
        <v>6</v>
      </c>
      <c r="B8" s="12">
        <v>8</v>
      </c>
      <c r="C8" s="12" t="s">
        <v>21</v>
      </c>
      <c r="D8" s="12" t="s">
        <v>22</v>
      </c>
    </row>
    <row r="9" spans="1:7" x14ac:dyDescent="0.2">
      <c r="A9" s="12">
        <v>7</v>
      </c>
      <c r="B9" s="12">
        <v>3</v>
      </c>
      <c r="C9" s="12" t="s">
        <v>23</v>
      </c>
      <c r="D9" s="12" t="s">
        <v>33</v>
      </c>
    </row>
    <row r="10" spans="1:7" x14ac:dyDescent="0.2">
      <c r="A10" s="12">
        <v>8</v>
      </c>
      <c r="B10" s="12">
        <v>112</v>
      </c>
      <c r="C10" s="12" t="s">
        <v>25</v>
      </c>
      <c r="D10" s="12" t="s">
        <v>26</v>
      </c>
    </row>
    <row r="11" spans="1:7" ht="15" x14ac:dyDescent="0.2">
      <c r="A11" s="12">
        <v>9</v>
      </c>
      <c r="B11" s="12">
        <v>6</v>
      </c>
      <c r="C11" s="12" t="s">
        <v>27</v>
      </c>
      <c r="D11" s="12" t="s">
        <v>28</v>
      </c>
    </row>
    <row r="12" spans="1:7" ht="15" x14ac:dyDescent="0.2">
      <c r="A12" s="12">
        <v>10</v>
      </c>
      <c r="B12" s="12">
        <v>9</v>
      </c>
      <c r="C12" s="12" t="s">
        <v>29</v>
      </c>
      <c r="D12" s="12" t="s">
        <v>30</v>
      </c>
    </row>
    <row r="13" spans="1:7" ht="15" x14ac:dyDescent="0.2">
      <c r="A13" s="12">
        <v>11</v>
      </c>
      <c r="B13" s="12">
        <v>101</v>
      </c>
      <c r="C13" s="12" t="s">
        <v>31</v>
      </c>
      <c r="D13" s="12" t="s">
        <v>32</v>
      </c>
    </row>
    <row r="14" spans="1:7" x14ac:dyDescent="0.2">
      <c r="A14" s="12">
        <v>12</v>
      </c>
      <c r="B14" s="12">
        <v>2</v>
      </c>
      <c r="C14" s="12" t="s">
        <v>71</v>
      </c>
      <c r="D14" s="12" t="s">
        <v>24</v>
      </c>
    </row>
  </sheetData>
  <sortState xmlns:xlrd2="http://schemas.microsoft.com/office/spreadsheetml/2017/richdata2" ref="B4:G13">
    <sortCondition ref="G4:G13"/>
  </sortState>
  <mergeCells count="1">
    <mergeCell ref="A1:D1"/>
  </mergeCells>
  <phoneticPr fontId="1" type="noConversion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9372-C7BB-364E-AD3E-6370A4447879}">
  <sheetPr>
    <pageSetUpPr fitToPage="1"/>
  </sheetPr>
  <dimension ref="B1:R313"/>
  <sheetViews>
    <sheetView workbookViewId="0">
      <selection activeCell="K2" sqref="K2"/>
    </sheetView>
  </sheetViews>
  <sheetFormatPr baseColWidth="10" defaultColWidth="10.83203125" defaultRowHeight="16" customHeight="1" x14ac:dyDescent="0.2"/>
  <cols>
    <col min="1" max="2" width="10.83203125" style="1"/>
    <col min="3" max="3" width="3.83203125" style="8" customWidth="1"/>
    <col min="4" max="4" width="3.83203125" style="1" customWidth="1"/>
    <col min="5" max="5" width="10.83203125" style="1"/>
    <col min="6" max="7" width="3.83203125" style="1" customWidth="1"/>
    <col min="8" max="8" width="10.83203125" style="1"/>
    <col min="9" max="10" width="3.83203125" style="1" customWidth="1"/>
    <col min="11" max="11" width="10.83203125" style="1"/>
    <col min="12" max="13" width="3.83203125" style="1" customWidth="1"/>
    <col min="14" max="16384" width="10.83203125" style="1"/>
  </cols>
  <sheetData>
    <row r="1" spans="2:16" ht="47" customHeight="1" thickBot="1" x14ac:dyDescent="0.25">
      <c r="B1" s="39" t="str">
        <f>'Homme Amateur'!A1</f>
        <v>Homme Amateur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4"/>
      <c r="P1" s="14"/>
    </row>
    <row r="2" spans="2:16" ht="16" customHeight="1" thickBot="1" x14ac:dyDescent="0.25">
      <c r="B2" s="37">
        <f>'Homme Amateur'!B3</f>
        <v>66</v>
      </c>
      <c r="C2" s="11"/>
    </row>
    <row r="3" spans="2:16" ht="16" customHeight="1" thickBot="1" x14ac:dyDescent="0.25">
      <c r="B3" s="38"/>
      <c r="C3" s="7"/>
      <c r="E3" s="30">
        <v>66</v>
      </c>
    </row>
    <row r="4" spans="2:16" ht="16" customHeight="1" thickBot="1" x14ac:dyDescent="0.25">
      <c r="B4" s="34" t="s">
        <v>34</v>
      </c>
      <c r="C4" s="10"/>
      <c r="D4" s="3"/>
      <c r="E4" s="31"/>
      <c r="F4" s="2"/>
    </row>
    <row r="5" spans="2:16" ht="16" customHeight="1" thickBot="1" x14ac:dyDescent="0.25">
      <c r="B5" s="35"/>
      <c r="F5" s="4"/>
      <c r="H5" s="30">
        <v>66</v>
      </c>
    </row>
    <row r="6" spans="2:16" ht="16" customHeight="1" thickBot="1" x14ac:dyDescent="0.25">
      <c r="B6" s="37">
        <f>'Homme Amateur'!B10</f>
        <v>107</v>
      </c>
      <c r="C6" s="9"/>
      <c r="F6" s="4"/>
      <c r="G6" s="3"/>
      <c r="H6" s="31"/>
      <c r="I6" s="2"/>
    </row>
    <row r="7" spans="2:16" ht="16" customHeight="1" thickBot="1" x14ac:dyDescent="0.25">
      <c r="B7" s="38"/>
      <c r="C7" s="2"/>
      <c r="E7" s="34">
        <v>107</v>
      </c>
      <c r="F7" s="4"/>
      <c r="I7" s="4"/>
    </row>
    <row r="8" spans="2:16" ht="16" customHeight="1" thickBot="1" x14ac:dyDescent="0.25">
      <c r="B8" s="34">
        <f>'Homme Amateur'!B11</f>
        <v>67</v>
      </c>
      <c r="C8" s="10"/>
      <c r="D8" s="3"/>
      <c r="E8" s="35"/>
      <c r="F8" s="6"/>
      <c r="I8" s="4"/>
    </row>
    <row r="9" spans="2:16" ht="16" customHeight="1" thickBot="1" x14ac:dyDescent="0.25">
      <c r="B9" s="35"/>
      <c r="I9" s="4"/>
      <c r="K9" s="30">
        <v>66</v>
      </c>
    </row>
    <row r="10" spans="2:16" ht="16" customHeight="1" thickBot="1" x14ac:dyDescent="0.25">
      <c r="B10" s="37">
        <f>'Homme Amateur'!B6</f>
        <v>58</v>
      </c>
      <c r="C10" s="9"/>
      <c r="I10" s="4"/>
      <c r="J10" s="3"/>
      <c r="K10" s="31"/>
      <c r="L10" s="2"/>
    </row>
    <row r="11" spans="2:16" ht="16" customHeight="1" thickBot="1" x14ac:dyDescent="0.25">
      <c r="B11" s="38"/>
      <c r="C11" s="2"/>
      <c r="E11" s="30">
        <v>58</v>
      </c>
      <c r="I11" s="4"/>
      <c r="L11" s="4"/>
    </row>
    <row r="12" spans="2:16" ht="16" customHeight="1" thickBot="1" x14ac:dyDescent="0.25">
      <c r="B12" s="34">
        <f>'Homme Amateur'!B15</f>
        <v>64</v>
      </c>
      <c r="C12" s="10"/>
      <c r="D12" s="3"/>
      <c r="E12" s="31"/>
      <c r="F12" s="2"/>
      <c r="I12" s="4"/>
      <c r="L12" s="4"/>
    </row>
    <row r="13" spans="2:16" ht="16" customHeight="1" thickBot="1" x14ac:dyDescent="0.25">
      <c r="B13" s="35"/>
      <c r="F13" s="4"/>
      <c r="H13" s="34">
        <v>62</v>
      </c>
      <c r="I13" s="5"/>
      <c r="L13" s="4"/>
    </row>
    <row r="14" spans="2:16" ht="16" customHeight="1" thickBot="1" x14ac:dyDescent="0.25">
      <c r="B14" s="37">
        <f>'Homme Amateur'!B7</f>
        <v>62</v>
      </c>
      <c r="C14" s="9"/>
      <c r="F14" s="4"/>
      <c r="G14" s="3"/>
      <c r="H14" s="35"/>
      <c r="I14" s="3"/>
      <c r="L14" s="4"/>
    </row>
    <row r="15" spans="2:16" ht="16" customHeight="1" thickBot="1" x14ac:dyDescent="0.25">
      <c r="B15" s="38"/>
      <c r="C15" s="2"/>
      <c r="E15" s="34">
        <v>62</v>
      </c>
      <c r="F15" s="4"/>
      <c r="L15" s="4"/>
    </row>
    <row r="16" spans="2:16" ht="16" customHeight="1" thickBot="1" x14ac:dyDescent="0.25">
      <c r="B16" s="34">
        <f>'Homme Amateur'!B14</f>
        <v>108</v>
      </c>
      <c r="C16" s="10"/>
      <c r="D16" s="2"/>
      <c r="E16" s="35"/>
      <c r="F16" s="3"/>
      <c r="L16" s="4"/>
    </row>
    <row r="17" spans="2:18" ht="16" customHeight="1" thickBot="1" x14ac:dyDescent="0.25">
      <c r="B17" s="35"/>
      <c r="L17" s="4"/>
      <c r="N17" s="32">
        <v>66</v>
      </c>
    </row>
    <row r="18" spans="2:18" ht="16" customHeight="1" thickBot="1" x14ac:dyDescent="0.25">
      <c r="B18" s="37">
        <f>'Homme Amateur'!B4</f>
        <v>60</v>
      </c>
      <c r="C18" s="9"/>
      <c r="L18" s="4"/>
      <c r="M18" s="3"/>
      <c r="N18" s="33"/>
    </row>
    <row r="19" spans="2:18" ht="16" customHeight="1" thickBot="1" x14ac:dyDescent="0.25">
      <c r="B19" s="38"/>
      <c r="C19" s="2"/>
      <c r="E19" s="30">
        <v>106</v>
      </c>
      <c r="L19" s="4"/>
    </row>
    <row r="20" spans="2:18" ht="16" customHeight="1" thickBot="1" x14ac:dyDescent="0.25">
      <c r="B20" s="34">
        <f>'Homme Amateur'!B17</f>
        <v>106</v>
      </c>
      <c r="C20" s="10"/>
      <c r="D20" s="3"/>
      <c r="E20" s="31"/>
      <c r="F20" s="2"/>
      <c r="L20" s="4"/>
    </row>
    <row r="21" spans="2:18" ht="16" customHeight="1" thickBot="1" x14ac:dyDescent="0.25">
      <c r="B21" s="35"/>
      <c r="F21" s="4"/>
      <c r="H21" s="30">
        <v>106</v>
      </c>
      <c r="L21" s="4"/>
    </row>
    <row r="22" spans="2:18" ht="16" customHeight="1" thickBot="1" x14ac:dyDescent="0.25">
      <c r="B22" s="37">
        <f>'Homme Amateur'!B9</f>
        <v>103</v>
      </c>
      <c r="C22" s="9"/>
      <c r="F22" s="4"/>
      <c r="G22" s="3"/>
      <c r="H22" s="31"/>
      <c r="I22" s="2"/>
      <c r="L22" s="4"/>
    </row>
    <row r="23" spans="2:18" ht="16" customHeight="1" thickBot="1" x14ac:dyDescent="0.25">
      <c r="B23" s="38"/>
      <c r="C23" s="2"/>
      <c r="E23" s="34">
        <v>103</v>
      </c>
      <c r="F23" s="4"/>
      <c r="I23" s="4"/>
      <c r="L23" s="4"/>
      <c r="O23" s="45" t="s">
        <v>9</v>
      </c>
      <c r="P23" s="45"/>
      <c r="Q23" s="45"/>
      <c r="R23" s="45"/>
    </row>
    <row r="24" spans="2:18" ht="16" customHeight="1" thickBot="1" x14ac:dyDescent="0.25">
      <c r="B24" s="34">
        <f>'Homme Amateur'!B12</f>
        <v>65</v>
      </c>
      <c r="C24" s="10"/>
      <c r="D24" s="2"/>
      <c r="E24" s="35"/>
      <c r="F24" s="3"/>
      <c r="I24" s="4"/>
      <c r="L24" s="4"/>
      <c r="O24" s="46">
        <v>62</v>
      </c>
      <c r="P24" s="19"/>
      <c r="Q24" s="19"/>
      <c r="R24" s="19"/>
    </row>
    <row r="25" spans="2:18" ht="16" customHeight="1" thickBot="1" x14ac:dyDescent="0.25">
      <c r="B25" s="35"/>
      <c r="I25" s="4"/>
      <c r="K25" s="34">
        <v>106</v>
      </c>
      <c r="L25" s="4"/>
      <c r="O25" s="47"/>
      <c r="P25" s="20"/>
      <c r="Q25" s="19"/>
      <c r="R25" s="19"/>
    </row>
    <row r="26" spans="2:18" ht="16" customHeight="1" thickBot="1" x14ac:dyDescent="0.25">
      <c r="B26" s="37">
        <f>'Homme Amateur'!B5</f>
        <v>63</v>
      </c>
      <c r="C26" s="9"/>
      <c r="I26" s="4"/>
      <c r="J26" s="3"/>
      <c r="K26" s="35"/>
      <c r="L26" s="3"/>
      <c r="O26" s="19"/>
      <c r="P26" s="21"/>
      <c r="Q26" s="19"/>
      <c r="R26" s="41">
        <v>116</v>
      </c>
    </row>
    <row r="27" spans="2:18" ht="16" customHeight="1" thickBot="1" x14ac:dyDescent="0.25">
      <c r="B27" s="38"/>
      <c r="C27" s="2"/>
      <c r="E27" s="30">
        <v>116</v>
      </c>
      <c r="I27" s="4"/>
      <c r="O27" s="19"/>
      <c r="P27" s="21"/>
      <c r="Q27" s="22"/>
      <c r="R27" s="42"/>
    </row>
    <row r="28" spans="2:18" ht="16" customHeight="1" thickBot="1" x14ac:dyDescent="0.25">
      <c r="B28" s="34">
        <f>'Homme Amateur'!B16</f>
        <v>116</v>
      </c>
      <c r="C28" s="10"/>
      <c r="D28" s="3"/>
      <c r="E28" s="31"/>
      <c r="F28" s="2"/>
      <c r="I28" s="4"/>
      <c r="O28" s="43">
        <v>116</v>
      </c>
      <c r="P28" s="21"/>
      <c r="Q28" s="19"/>
      <c r="R28" s="19"/>
    </row>
    <row r="29" spans="2:18" ht="16" customHeight="1" thickBot="1" x14ac:dyDescent="0.25">
      <c r="B29" s="35"/>
      <c r="F29" s="4"/>
      <c r="H29" s="34">
        <v>116</v>
      </c>
      <c r="I29" s="5"/>
      <c r="O29" s="44"/>
      <c r="P29" s="23"/>
      <c r="Q29" s="19"/>
      <c r="R29" s="19"/>
    </row>
    <row r="30" spans="2:18" ht="16" customHeight="1" thickBot="1" x14ac:dyDescent="0.25">
      <c r="B30" s="37">
        <f>'Homme Amateur'!B8</f>
        <v>105</v>
      </c>
      <c r="C30" s="9"/>
      <c r="F30" s="4"/>
      <c r="G30" s="3"/>
      <c r="H30" s="35"/>
      <c r="I30" s="3"/>
    </row>
    <row r="31" spans="2:18" ht="16" customHeight="1" thickBot="1" x14ac:dyDescent="0.25">
      <c r="B31" s="38"/>
      <c r="C31" s="2"/>
      <c r="E31" s="34">
        <v>105</v>
      </c>
      <c r="F31" s="4"/>
    </row>
    <row r="32" spans="2:18" ht="16" customHeight="1" thickBot="1" x14ac:dyDescent="0.25">
      <c r="B32" s="34">
        <f>'Homme Amateur'!B13</f>
        <v>61</v>
      </c>
      <c r="C32" s="10"/>
      <c r="D32" s="2"/>
      <c r="E32" s="35"/>
      <c r="F32" s="3"/>
    </row>
    <row r="33" spans="2:3" ht="16" customHeight="1" thickBot="1" x14ac:dyDescent="0.25">
      <c r="B33" s="35"/>
    </row>
    <row r="34" spans="2:3" ht="16" customHeight="1" x14ac:dyDescent="0.2">
      <c r="B34" s="6"/>
      <c r="C34" s="1"/>
    </row>
    <row r="35" spans="2:3" ht="16" customHeight="1" x14ac:dyDescent="0.2">
      <c r="C35" s="1"/>
    </row>
    <row r="36" spans="2:3" ht="16" customHeight="1" x14ac:dyDescent="0.2">
      <c r="C36" s="1"/>
    </row>
    <row r="37" spans="2:3" ht="16" customHeight="1" x14ac:dyDescent="0.2">
      <c r="C37" s="1"/>
    </row>
    <row r="38" spans="2:3" ht="16" customHeight="1" x14ac:dyDescent="0.2">
      <c r="C38" s="1"/>
    </row>
    <row r="39" spans="2:3" ht="16" customHeight="1" x14ac:dyDescent="0.2">
      <c r="C39" s="1"/>
    </row>
    <row r="40" spans="2:3" ht="16" customHeight="1" x14ac:dyDescent="0.2">
      <c r="C40" s="1"/>
    </row>
    <row r="41" spans="2:3" ht="16" customHeight="1" x14ac:dyDescent="0.2">
      <c r="C41" s="1"/>
    </row>
    <row r="42" spans="2:3" ht="16" customHeight="1" x14ac:dyDescent="0.2">
      <c r="C42" s="1"/>
    </row>
    <row r="43" spans="2:3" ht="16" customHeight="1" x14ac:dyDescent="0.2">
      <c r="C43" s="1"/>
    </row>
    <row r="44" spans="2:3" ht="16" customHeight="1" x14ac:dyDescent="0.2">
      <c r="C44" s="1"/>
    </row>
    <row r="45" spans="2:3" ht="16" customHeight="1" x14ac:dyDescent="0.2">
      <c r="C45" s="1"/>
    </row>
    <row r="46" spans="2:3" ht="16" customHeight="1" x14ac:dyDescent="0.2">
      <c r="C46" s="1"/>
    </row>
    <row r="47" spans="2:3" ht="16" customHeight="1" x14ac:dyDescent="0.2">
      <c r="C47" s="1"/>
    </row>
    <row r="48" spans="2:3" ht="16" customHeight="1" x14ac:dyDescent="0.2">
      <c r="C48" s="1"/>
    </row>
    <row r="49" spans="3:3" ht="16" customHeight="1" x14ac:dyDescent="0.2">
      <c r="C49" s="1"/>
    </row>
    <row r="50" spans="3:3" ht="16" customHeight="1" x14ac:dyDescent="0.2">
      <c r="C50" s="1"/>
    </row>
    <row r="51" spans="3:3" ht="16" customHeight="1" x14ac:dyDescent="0.2">
      <c r="C51" s="1"/>
    </row>
    <row r="52" spans="3:3" ht="16" customHeight="1" x14ac:dyDescent="0.2">
      <c r="C52" s="1"/>
    </row>
    <row r="53" spans="3:3" ht="16" customHeight="1" x14ac:dyDescent="0.2">
      <c r="C53" s="1"/>
    </row>
    <row r="54" spans="3:3" ht="16" customHeight="1" x14ac:dyDescent="0.2">
      <c r="C54" s="1"/>
    </row>
    <row r="55" spans="3:3" ht="16" customHeight="1" x14ac:dyDescent="0.2">
      <c r="C55" s="1"/>
    </row>
    <row r="56" spans="3:3" ht="16" customHeight="1" x14ac:dyDescent="0.2">
      <c r="C56" s="1"/>
    </row>
    <row r="57" spans="3:3" ht="16" customHeight="1" x14ac:dyDescent="0.2">
      <c r="C57" s="1"/>
    </row>
    <row r="58" spans="3:3" ht="16" customHeight="1" x14ac:dyDescent="0.2">
      <c r="C58" s="1"/>
    </row>
    <row r="59" spans="3:3" ht="16" customHeight="1" x14ac:dyDescent="0.2">
      <c r="C59" s="1"/>
    </row>
    <row r="60" spans="3:3" ht="16" customHeight="1" x14ac:dyDescent="0.2">
      <c r="C60" s="1"/>
    </row>
    <row r="61" spans="3:3" ht="16" customHeight="1" x14ac:dyDescent="0.2">
      <c r="C61" s="1"/>
    </row>
    <row r="62" spans="3:3" ht="16" customHeight="1" x14ac:dyDescent="0.2">
      <c r="C62" s="1"/>
    </row>
    <row r="63" spans="3:3" ht="16" customHeight="1" x14ac:dyDescent="0.2">
      <c r="C63" s="1"/>
    </row>
    <row r="64" spans="3:3" ht="16" customHeight="1" x14ac:dyDescent="0.2">
      <c r="C64" s="1"/>
    </row>
    <row r="65" spans="3:3" ht="16" customHeight="1" x14ac:dyDescent="0.2">
      <c r="C65" s="1"/>
    </row>
    <row r="66" spans="3:3" ht="16" customHeight="1" x14ac:dyDescent="0.2">
      <c r="C66" s="1"/>
    </row>
    <row r="67" spans="3:3" ht="16" customHeight="1" x14ac:dyDescent="0.2">
      <c r="C67" s="1"/>
    </row>
    <row r="68" spans="3:3" ht="16" customHeight="1" x14ac:dyDescent="0.2">
      <c r="C68" s="1"/>
    </row>
    <row r="69" spans="3:3" ht="16" customHeight="1" x14ac:dyDescent="0.2">
      <c r="C69" s="1"/>
    </row>
    <row r="70" spans="3:3" ht="16" customHeight="1" x14ac:dyDescent="0.2">
      <c r="C70" s="1"/>
    </row>
    <row r="71" spans="3:3" ht="16" customHeight="1" x14ac:dyDescent="0.2">
      <c r="C71" s="1"/>
    </row>
    <row r="72" spans="3:3" ht="16" customHeight="1" x14ac:dyDescent="0.2">
      <c r="C72" s="1"/>
    </row>
    <row r="73" spans="3:3" ht="16" customHeight="1" x14ac:dyDescent="0.2">
      <c r="C73" s="1"/>
    </row>
    <row r="74" spans="3:3" ht="16" customHeight="1" x14ac:dyDescent="0.2">
      <c r="C74" s="1"/>
    </row>
    <row r="75" spans="3:3" ht="16" customHeight="1" x14ac:dyDescent="0.2">
      <c r="C75" s="1"/>
    </row>
    <row r="76" spans="3:3" ht="16" customHeight="1" x14ac:dyDescent="0.2">
      <c r="C76" s="1"/>
    </row>
    <row r="77" spans="3:3" ht="16" customHeight="1" x14ac:dyDescent="0.2">
      <c r="C77" s="1"/>
    </row>
    <row r="78" spans="3:3" ht="16" customHeight="1" x14ac:dyDescent="0.2">
      <c r="C78" s="1"/>
    </row>
    <row r="79" spans="3:3" ht="16" customHeight="1" x14ac:dyDescent="0.2">
      <c r="C79" s="1"/>
    </row>
    <row r="80" spans="3:3" ht="16" customHeight="1" x14ac:dyDescent="0.2">
      <c r="C80" s="1"/>
    </row>
    <row r="81" spans="3:3" ht="16" customHeight="1" x14ac:dyDescent="0.2">
      <c r="C81" s="1"/>
    </row>
    <row r="82" spans="3:3" ht="16" customHeight="1" x14ac:dyDescent="0.2">
      <c r="C82" s="1"/>
    </row>
    <row r="83" spans="3:3" ht="16" customHeight="1" x14ac:dyDescent="0.2">
      <c r="C83" s="1"/>
    </row>
    <row r="84" spans="3:3" ht="16" customHeight="1" x14ac:dyDescent="0.2">
      <c r="C84" s="1"/>
    </row>
    <row r="85" spans="3:3" ht="16" customHeight="1" x14ac:dyDescent="0.2">
      <c r="C85" s="1"/>
    </row>
    <row r="86" spans="3:3" ht="16" customHeight="1" x14ac:dyDescent="0.2">
      <c r="C86" s="1"/>
    </row>
    <row r="87" spans="3:3" ht="16" customHeight="1" x14ac:dyDescent="0.2">
      <c r="C87" s="1"/>
    </row>
    <row r="88" spans="3:3" ht="16" customHeight="1" x14ac:dyDescent="0.2">
      <c r="C88" s="1"/>
    </row>
    <row r="89" spans="3:3" ht="16" customHeight="1" x14ac:dyDescent="0.2">
      <c r="C89" s="1"/>
    </row>
    <row r="90" spans="3:3" ht="16" customHeight="1" x14ac:dyDescent="0.2">
      <c r="C90" s="1"/>
    </row>
    <row r="91" spans="3:3" ht="16" customHeight="1" x14ac:dyDescent="0.2">
      <c r="C91" s="1"/>
    </row>
    <row r="92" spans="3:3" ht="16" customHeight="1" x14ac:dyDescent="0.2">
      <c r="C92" s="1"/>
    </row>
    <row r="93" spans="3:3" ht="16" customHeight="1" x14ac:dyDescent="0.2">
      <c r="C93" s="1"/>
    </row>
    <row r="94" spans="3:3" ht="16" customHeight="1" x14ac:dyDescent="0.2">
      <c r="C94" s="1"/>
    </row>
    <row r="95" spans="3:3" ht="16" customHeight="1" x14ac:dyDescent="0.2">
      <c r="C95" s="1"/>
    </row>
    <row r="96" spans="3:3" ht="16" customHeight="1" x14ac:dyDescent="0.2">
      <c r="C96" s="1"/>
    </row>
    <row r="97" spans="3:3" ht="16" customHeight="1" x14ac:dyDescent="0.2">
      <c r="C97" s="1"/>
    </row>
    <row r="98" spans="3:3" ht="16" customHeight="1" x14ac:dyDescent="0.2">
      <c r="C98" s="1"/>
    </row>
    <row r="99" spans="3:3" ht="16" customHeight="1" x14ac:dyDescent="0.2">
      <c r="C99" s="1"/>
    </row>
    <row r="100" spans="3:3" ht="16" customHeight="1" x14ac:dyDescent="0.2">
      <c r="C100" s="1"/>
    </row>
    <row r="101" spans="3:3" ht="16" customHeight="1" x14ac:dyDescent="0.2">
      <c r="C101" s="1"/>
    </row>
    <row r="102" spans="3:3" ht="16" customHeight="1" x14ac:dyDescent="0.2">
      <c r="C102" s="1"/>
    </row>
    <row r="103" spans="3:3" ht="16" customHeight="1" x14ac:dyDescent="0.2">
      <c r="C103" s="1"/>
    </row>
    <row r="104" spans="3:3" ht="16" customHeight="1" x14ac:dyDescent="0.2">
      <c r="C104" s="1"/>
    </row>
    <row r="105" spans="3:3" ht="16" customHeight="1" x14ac:dyDescent="0.2">
      <c r="C105" s="1"/>
    </row>
    <row r="106" spans="3:3" ht="16" customHeight="1" x14ac:dyDescent="0.2">
      <c r="C106" s="1"/>
    </row>
    <row r="107" spans="3:3" ht="16" customHeight="1" x14ac:dyDescent="0.2">
      <c r="C107" s="1"/>
    </row>
    <row r="108" spans="3:3" ht="16" customHeight="1" x14ac:dyDescent="0.2">
      <c r="C108" s="1"/>
    </row>
    <row r="109" spans="3:3" ht="16" customHeight="1" x14ac:dyDescent="0.2">
      <c r="C109" s="1"/>
    </row>
    <row r="110" spans="3:3" ht="16" customHeight="1" x14ac:dyDescent="0.2">
      <c r="C110" s="1"/>
    </row>
    <row r="111" spans="3:3" ht="16" customHeight="1" x14ac:dyDescent="0.2">
      <c r="C111" s="1"/>
    </row>
    <row r="112" spans="3:3" ht="16" customHeight="1" x14ac:dyDescent="0.2">
      <c r="C112" s="1"/>
    </row>
    <row r="113" spans="3:3" ht="16" customHeight="1" x14ac:dyDescent="0.2">
      <c r="C113" s="1"/>
    </row>
    <row r="114" spans="3:3" ht="16" customHeight="1" x14ac:dyDescent="0.2">
      <c r="C114" s="1"/>
    </row>
    <row r="115" spans="3:3" ht="16" customHeight="1" x14ac:dyDescent="0.2">
      <c r="C115" s="1"/>
    </row>
    <row r="116" spans="3:3" ht="16" customHeight="1" x14ac:dyDescent="0.2">
      <c r="C116" s="1"/>
    </row>
    <row r="117" spans="3:3" ht="16" customHeight="1" x14ac:dyDescent="0.2">
      <c r="C117" s="1"/>
    </row>
    <row r="118" spans="3:3" ht="16" customHeight="1" x14ac:dyDescent="0.2">
      <c r="C118" s="1"/>
    </row>
    <row r="119" spans="3:3" ht="16" customHeight="1" x14ac:dyDescent="0.2">
      <c r="C119" s="1"/>
    </row>
    <row r="120" spans="3:3" ht="16" customHeight="1" x14ac:dyDescent="0.2">
      <c r="C120" s="1"/>
    </row>
    <row r="121" spans="3:3" ht="16" customHeight="1" x14ac:dyDescent="0.2">
      <c r="C121" s="1"/>
    </row>
    <row r="122" spans="3:3" ht="16" customHeight="1" x14ac:dyDescent="0.2">
      <c r="C122" s="1"/>
    </row>
    <row r="123" spans="3:3" ht="16" customHeight="1" x14ac:dyDescent="0.2">
      <c r="C123" s="1"/>
    </row>
    <row r="124" spans="3:3" ht="16" customHeight="1" x14ac:dyDescent="0.2">
      <c r="C124" s="1"/>
    </row>
    <row r="125" spans="3:3" ht="16" customHeight="1" x14ac:dyDescent="0.2">
      <c r="C125" s="1"/>
    </row>
    <row r="126" spans="3:3" ht="16" customHeight="1" x14ac:dyDescent="0.2">
      <c r="C126" s="1"/>
    </row>
    <row r="127" spans="3:3" ht="16" customHeight="1" x14ac:dyDescent="0.2">
      <c r="C127" s="1"/>
    </row>
    <row r="128" spans="3:3" ht="16" customHeight="1" x14ac:dyDescent="0.2">
      <c r="C128" s="1"/>
    </row>
    <row r="129" spans="3:3" ht="16" customHeight="1" x14ac:dyDescent="0.2">
      <c r="C129" s="1"/>
    </row>
    <row r="130" spans="3:3" ht="16" customHeight="1" x14ac:dyDescent="0.2">
      <c r="C130" s="1"/>
    </row>
    <row r="131" spans="3:3" ht="16" customHeight="1" x14ac:dyDescent="0.2">
      <c r="C131" s="1"/>
    </row>
    <row r="132" spans="3:3" ht="16" customHeight="1" x14ac:dyDescent="0.2">
      <c r="C132" s="1"/>
    </row>
    <row r="133" spans="3:3" ht="16" customHeight="1" x14ac:dyDescent="0.2">
      <c r="C133" s="1"/>
    </row>
    <row r="134" spans="3:3" ht="16" customHeight="1" x14ac:dyDescent="0.2">
      <c r="C134" s="1"/>
    </row>
    <row r="135" spans="3:3" ht="16" customHeight="1" x14ac:dyDescent="0.2">
      <c r="C135" s="1"/>
    </row>
    <row r="136" spans="3:3" ht="16" customHeight="1" x14ac:dyDescent="0.2">
      <c r="C136" s="1"/>
    </row>
    <row r="137" spans="3:3" ht="16" customHeight="1" x14ac:dyDescent="0.2">
      <c r="C137" s="1"/>
    </row>
    <row r="138" spans="3:3" ht="16" customHeight="1" x14ac:dyDescent="0.2">
      <c r="C138" s="1"/>
    </row>
    <row r="139" spans="3:3" ht="16" customHeight="1" x14ac:dyDescent="0.2">
      <c r="C139" s="1"/>
    </row>
    <row r="140" spans="3:3" ht="16" customHeight="1" x14ac:dyDescent="0.2">
      <c r="C140" s="1"/>
    </row>
    <row r="141" spans="3:3" ht="16" customHeight="1" x14ac:dyDescent="0.2">
      <c r="C141" s="1"/>
    </row>
    <row r="142" spans="3:3" ht="16" customHeight="1" x14ac:dyDescent="0.2">
      <c r="C142" s="1"/>
    </row>
    <row r="143" spans="3:3" ht="16" customHeight="1" x14ac:dyDescent="0.2">
      <c r="C143" s="1"/>
    </row>
    <row r="144" spans="3:3" ht="16" customHeight="1" x14ac:dyDescent="0.2">
      <c r="C144" s="1"/>
    </row>
    <row r="145" spans="3:3" ht="16" customHeight="1" x14ac:dyDescent="0.2">
      <c r="C145" s="1"/>
    </row>
    <row r="146" spans="3:3" ht="16" customHeight="1" x14ac:dyDescent="0.2">
      <c r="C146" s="1"/>
    </row>
    <row r="147" spans="3:3" ht="16" customHeight="1" x14ac:dyDescent="0.2">
      <c r="C147" s="1"/>
    </row>
    <row r="148" spans="3:3" ht="16" customHeight="1" x14ac:dyDescent="0.2">
      <c r="C148" s="1"/>
    </row>
    <row r="149" spans="3:3" ht="16" customHeight="1" x14ac:dyDescent="0.2">
      <c r="C149" s="1"/>
    </row>
    <row r="150" spans="3:3" ht="16" customHeight="1" x14ac:dyDescent="0.2">
      <c r="C150" s="1"/>
    </row>
    <row r="151" spans="3:3" ht="16" customHeight="1" x14ac:dyDescent="0.2">
      <c r="C151" s="1"/>
    </row>
    <row r="152" spans="3:3" ht="16" customHeight="1" x14ac:dyDescent="0.2">
      <c r="C152" s="1"/>
    </row>
    <row r="153" spans="3:3" ht="16" customHeight="1" x14ac:dyDescent="0.2">
      <c r="C153" s="1"/>
    </row>
    <row r="154" spans="3:3" ht="16" customHeight="1" x14ac:dyDescent="0.2">
      <c r="C154" s="1"/>
    </row>
    <row r="155" spans="3:3" ht="16" customHeight="1" x14ac:dyDescent="0.2">
      <c r="C155" s="1"/>
    </row>
    <row r="156" spans="3:3" ht="16" customHeight="1" x14ac:dyDescent="0.2">
      <c r="C156" s="1"/>
    </row>
    <row r="157" spans="3:3" ht="16" customHeight="1" x14ac:dyDescent="0.2">
      <c r="C157" s="1"/>
    </row>
    <row r="158" spans="3:3" ht="16" customHeight="1" x14ac:dyDescent="0.2">
      <c r="C158" s="1"/>
    </row>
    <row r="159" spans="3:3" ht="16" customHeight="1" x14ac:dyDescent="0.2">
      <c r="C159" s="1"/>
    </row>
    <row r="160" spans="3:3" ht="16" customHeight="1" x14ac:dyDescent="0.2">
      <c r="C160" s="1"/>
    </row>
    <row r="161" spans="3:3" ht="16" customHeight="1" x14ac:dyDescent="0.2">
      <c r="C161" s="1"/>
    </row>
    <row r="162" spans="3:3" ht="16" customHeight="1" x14ac:dyDescent="0.2">
      <c r="C162" s="1"/>
    </row>
    <row r="163" spans="3:3" ht="16" customHeight="1" x14ac:dyDescent="0.2">
      <c r="C163" s="1"/>
    </row>
    <row r="164" spans="3:3" ht="16" customHeight="1" x14ac:dyDescent="0.2">
      <c r="C164" s="1"/>
    </row>
    <row r="165" spans="3:3" ht="16" customHeight="1" x14ac:dyDescent="0.2">
      <c r="C165" s="1"/>
    </row>
    <row r="166" spans="3:3" ht="16" customHeight="1" x14ac:dyDescent="0.2">
      <c r="C166" s="1"/>
    </row>
    <row r="167" spans="3:3" ht="16" customHeight="1" x14ac:dyDescent="0.2">
      <c r="C167" s="1"/>
    </row>
    <row r="168" spans="3:3" ht="16" customHeight="1" x14ac:dyDescent="0.2">
      <c r="C168" s="1"/>
    </row>
    <row r="169" spans="3:3" ht="16" customHeight="1" x14ac:dyDescent="0.2">
      <c r="C169" s="1"/>
    </row>
    <row r="170" spans="3:3" ht="16" customHeight="1" x14ac:dyDescent="0.2">
      <c r="C170" s="1"/>
    </row>
    <row r="171" spans="3:3" ht="16" customHeight="1" x14ac:dyDescent="0.2">
      <c r="C171" s="1"/>
    </row>
    <row r="172" spans="3:3" ht="16" customHeight="1" x14ac:dyDescent="0.2">
      <c r="C172" s="1"/>
    </row>
    <row r="173" spans="3:3" ht="16" customHeight="1" x14ac:dyDescent="0.2">
      <c r="C173" s="1"/>
    </row>
    <row r="174" spans="3:3" ht="16" customHeight="1" x14ac:dyDescent="0.2">
      <c r="C174" s="1"/>
    </row>
    <row r="175" spans="3:3" ht="16" customHeight="1" x14ac:dyDescent="0.2">
      <c r="C175" s="1"/>
    </row>
    <row r="176" spans="3:3" ht="16" customHeight="1" x14ac:dyDescent="0.2">
      <c r="C176" s="1"/>
    </row>
    <row r="177" spans="3:3" ht="16" customHeight="1" x14ac:dyDescent="0.2">
      <c r="C177" s="1"/>
    </row>
    <row r="178" spans="3:3" ht="16" customHeight="1" x14ac:dyDescent="0.2">
      <c r="C178" s="1"/>
    </row>
    <row r="179" spans="3:3" ht="16" customHeight="1" x14ac:dyDescent="0.2">
      <c r="C179" s="1"/>
    </row>
    <row r="180" spans="3:3" ht="16" customHeight="1" x14ac:dyDescent="0.2">
      <c r="C180" s="1"/>
    </row>
    <row r="181" spans="3:3" ht="16" customHeight="1" x14ac:dyDescent="0.2">
      <c r="C181" s="1"/>
    </row>
    <row r="182" spans="3:3" ht="16" customHeight="1" x14ac:dyDescent="0.2">
      <c r="C182" s="1"/>
    </row>
    <row r="183" spans="3:3" ht="16" customHeight="1" x14ac:dyDescent="0.2">
      <c r="C183" s="1"/>
    </row>
    <row r="184" spans="3:3" ht="16" customHeight="1" x14ac:dyDescent="0.2">
      <c r="C184" s="1"/>
    </row>
    <row r="185" spans="3:3" ht="16" customHeight="1" x14ac:dyDescent="0.2">
      <c r="C185" s="1"/>
    </row>
    <row r="186" spans="3:3" ht="16" customHeight="1" x14ac:dyDescent="0.2">
      <c r="C186" s="1"/>
    </row>
    <row r="187" spans="3:3" ht="16" customHeight="1" x14ac:dyDescent="0.2">
      <c r="C187" s="1"/>
    </row>
    <row r="188" spans="3:3" ht="16" customHeight="1" x14ac:dyDescent="0.2">
      <c r="C188" s="1"/>
    </row>
    <row r="189" spans="3:3" ht="16" customHeight="1" x14ac:dyDescent="0.2">
      <c r="C189" s="1"/>
    </row>
    <row r="190" spans="3:3" ht="16" customHeight="1" x14ac:dyDescent="0.2">
      <c r="C190" s="1"/>
    </row>
    <row r="191" spans="3:3" ht="16" customHeight="1" x14ac:dyDescent="0.2">
      <c r="C191" s="1"/>
    </row>
    <row r="192" spans="3:3" ht="16" customHeight="1" x14ac:dyDescent="0.2">
      <c r="C192" s="1"/>
    </row>
    <row r="193" spans="3:3" ht="16" customHeight="1" x14ac:dyDescent="0.2">
      <c r="C193" s="1"/>
    </row>
    <row r="194" spans="3:3" ht="16" customHeight="1" x14ac:dyDescent="0.2">
      <c r="C194" s="1"/>
    </row>
    <row r="195" spans="3:3" ht="16" customHeight="1" x14ac:dyDescent="0.2">
      <c r="C195" s="1"/>
    </row>
    <row r="196" spans="3:3" ht="16" customHeight="1" x14ac:dyDescent="0.2">
      <c r="C196" s="1"/>
    </row>
    <row r="197" spans="3:3" ht="16" customHeight="1" x14ac:dyDescent="0.2">
      <c r="C197" s="1"/>
    </row>
    <row r="198" spans="3:3" ht="16" customHeight="1" x14ac:dyDescent="0.2">
      <c r="C198" s="1"/>
    </row>
    <row r="199" spans="3:3" ht="16" customHeight="1" x14ac:dyDescent="0.2">
      <c r="C199" s="1"/>
    </row>
    <row r="200" spans="3:3" ht="16" customHeight="1" x14ac:dyDescent="0.2">
      <c r="C200" s="1"/>
    </row>
    <row r="201" spans="3:3" ht="16" customHeight="1" x14ac:dyDescent="0.2">
      <c r="C201" s="1"/>
    </row>
    <row r="202" spans="3:3" ht="16" customHeight="1" x14ac:dyDescent="0.2">
      <c r="C202" s="1"/>
    </row>
    <row r="203" spans="3:3" ht="16" customHeight="1" x14ac:dyDescent="0.2">
      <c r="C203" s="1"/>
    </row>
    <row r="204" spans="3:3" ht="16" customHeight="1" x14ac:dyDescent="0.2">
      <c r="C204" s="1"/>
    </row>
    <row r="205" spans="3:3" ht="16" customHeight="1" x14ac:dyDescent="0.2">
      <c r="C205" s="1"/>
    </row>
    <row r="206" spans="3:3" ht="16" customHeight="1" x14ac:dyDescent="0.2">
      <c r="C206" s="1"/>
    </row>
    <row r="207" spans="3:3" ht="16" customHeight="1" x14ac:dyDescent="0.2">
      <c r="C207" s="1"/>
    </row>
    <row r="208" spans="3:3" ht="16" customHeight="1" x14ac:dyDescent="0.2">
      <c r="C208" s="1"/>
    </row>
    <row r="209" spans="3:3" ht="16" customHeight="1" x14ac:dyDescent="0.2">
      <c r="C209" s="1"/>
    </row>
    <row r="210" spans="3:3" ht="16" customHeight="1" x14ac:dyDescent="0.2">
      <c r="C210" s="1"/>
    </row>
    <row r="211" spans="3:3" ht="16" customHeight="1" x14ac:dyDescent="0.2">
      <c r="C211" s="1"/>
    </row>
    <row r="212" spans="3:3" ht="16" customHeight="1" x14ac:dyDescent="0.2">
      <c r="C212" s="1"/>
    </row>
    <row r="213" spans="3:3" ht="16" customHeight="1" x14ac:dyDescent="0.2">
      <c r="C213" s="1"/>
    </row>
    <row r="214" spans="3:3" ht="16" customHeight="1" x14ac:dyDescent="0.2">
      <c r="C214" s="1"/>
    </row>
    <row r="215" spans="3:3" ht="16" customHeight="1" x14ac:dyDescent="0.2">
      <c r="C215" s="1"/>
    </row>
    <row r="216" spans="3:3" ht="16" customHeight="1" x14ac:dyDescent="0.2">
      <c r="C216" s="1"/>
    </row>
    <row r="217" spans="3:3" ht="16" customHeight="1" x14ac:dyDescent="0.2">
      <c r="C217" s="1"/>
    </row>
    <row r="218" spans="3:3" ht="16" customHeight="1" x14ac:dyDescent="0.2">
      <c r="C218" s="1"/>
    </row>
    <row r="219" spans="3:3" ht="16" customHeight="1" x14ac:dyDescent="0.2">
      <c r="C219" s="1"/>
    </row>
    <row r="220" spans="3:3" ht="16" customHeight="1" x14ac:dyDescent="0.2">
      <c r="C220" s="1"/>
    </row>
    <row r="221" spans="3:3" ht="16" customHeight="1" x14ac:dyDescent="0.2">
      <c r="C221" s="1"/>
    </row>
    <row r="222" spans="3:3" ht="16" customHeight="1" x14ac:dyDescent="0.2">
      <c r="C222" s="1"/>
    </row>
    <row r="223" spans="3:3" ht="16" customHeight="1" x14ac:dyDescent="0.2">
      <c r="C223" s="1"/>
    </row>
    <row r="224" spans="3:3" ht="16" customHeight="1" x14ac:dyDescent="0.2">
      <c r="C224" s="1"/>
    </row>
    <row r="225" spans="3:3" ht="16" customHeight="1" x14ac:dyDescent="0.2">
      <c r="C225" s="1"/>
    </row>
    <row r="226" spans="3:3" ht="16" customHeight="1" x14ac:dyDescent="0.2">
      <c r="C226" s="1"/>
    </row>
    <row r="227" spans="3:3" ht="16" customHeight="1" x14ac:dyDescent="0.2">
      <c r="C227" s="1"/>
    </row>
    <row r="228" spans="3:3" ht="16" customHeight="1" x14ac:dyDescent="0.2">
      <c r="C228" s="1"/>
    </row>
    <row r="229" spans="3:3" ht="16" customHeight="1" x14ac:dyDescent="0.2">
      <c r="C229" s="1"/>
    </row>
    <row r="230" spans="3:3" ht="16" customHeight="1" x14ac:dyDescent="0.2">
      <c r="C230" s="1"/>
    </row>
    <row r="231" spans="3:3" ht="16" customHeight="1" x14ac:dyDescent="0.2">
      <c r="C231" s="1"/>
    </row>
    <row r="232" spans="3:3" ht="16" customHeight="1" x14ac:dyDescent="0.2">
      <c r="C232" s="1"/>
    </row>
    <row r="233" spans="3:3" ht="16" customHeight="1" x14ac:dyDescent="0.2">
      <c r="C233" s="1"/>
    </row>
    <row r="234" spans="3:3" ht="16" customHeight="1" x14ac:dyDescent="0.2">
      <c r="C234" s="1"/>
    </row>
    <row r="235" spans="3:3" ht="16" customHeight="1" x14ac:dyDescent="0.2">
      <c r="C235" s="1"/>
    </row>
    <row r="236" spans="3:3" ht="16" customHeight="1" x14ac:dyDescent="0.2">
      <c r="C236" s="1"/>
    </row>
    <row r="237" spans="3:3" ht="16" customHeight="1" x14ac:dyDescent="0.2">
      <c r="C237" s="1"/>
    </row>
    <row r="238" spans="3:3" ht="16" customHeight="1" x14ac:dyDescent="0.2">
      <c r="C238" s="1"/>
    </row>
    <row r="239" spans="3:3" ht="16" customHeight="1" x14ac:dyDescent="0.2">
      <c r="C239" s="1"/>
    </row>
    <row r="240" spans="3:3" ht="16" customHeight="1" x14ac:dyDescent="0.2">
      <c r="C240" s="1"/>
    </row>
    <row r="241" spans="3:3" ht="16" customHeight="1" x14ac:dyDescent="0.2">
      <c r="C241" s="1"/>
    </row>
    <row r="242" spans="3:3" ht="16" customHeight="1" x14ac:dyDescent="0.2">
      <c r="C242" s="1"/>
    </row>
    <row r="243" spans="3:3" ht="16" customHeight="1" x14ac:dyDescent="0.2">
      <c r="C243" s="1"/>
    </row>
    <row r="244" spans="3:3" ht="16" customHeight="1" x14ac:dyDescent="0.2">
      <c r="C244" s="1"/>
    </row>
    <row r="245" spans="3:3" ht="16" customHeight="1" x14ac:dyDescent="0.2">
      <c r="C245" s="1"/>
    </row>
    <row r="246" spans="3:3" ht="16" customHeight="1" x14ac:dyDescent="0.2">
      <c r="C246" s="1"/>
    </row>
    <row r="247" spans="3:3" ht="16" customHeight="1" x14ac:dyDescent="0.2">
      <c r="C247" s="1"/>
    </row>
    <row r="248" spans="3:3" ht="16" customHeight="1" x14ac:dyDescent="0.2">
      <c r="C248" s="1"/>
    </row>
    <row r="249" spans="3:3" ht="16" customHeight="1" x14ac:dyDescent="0.2">
      <c r="C249" s="1"/>
    </row>
    <row r="250" spans="3:3" ht="16" customHeight="1" x14ac:dyDescent="0.2">
      <c r="C250" s="1"/>
    </row>
    <row r="251" spans="3:3" ht="16" customHeight="1" x14ac:dyDescent="0.2">
      <c r="C251" s="1"/>
    </row>
    <row r="252" spans="3:3" ht="16" customHeight="1" x14ac:dyDescent="0.2">
      <c r="C252" s="1"/>
    </row>
    <row r="253" spans="3:3" ht="16" customHeight="1" x14ac:dyDescent="0.2">
      <c r="C253" s="1"/>
    </row>
    <row r="254" spans="3:3" ht="16" customHeight="1" x14ac:dyDescent="0.2">
      <c r="C254" s="1"/>
    </row>
    <row r="255" spans="3:3" ht="16" customHeight="1" x14ac:dyDescent="0.2">
      <c r="C255" s="1"/>
    </row>
    <row r="256" spans="3:3" ht="16" customHeight="1" x14ac:dyDescent="0.2">
      <c r="C256" s="1"/>
    </row>
    <row r="257" spans="3:3" ht="16" customHeight="1" x14ac:dyDescent="0.2">
      <c r="C257" s="1"/>
    </row>
    <row r="258" spans="3:3" ht="16" customHeight="1" x14ac:dyDescent="0.2">
      <c r="C258" s="1"/>
    </row>
    <row r="259" spans="3:3" ht="16" customHeight="1" x14ac:dyDescent="0.2">
      <c r="C259" s="1"/>
    </row>
    <row r="260" spans="3:3" ht="16" customHeight="1" x14ac:dyDescent="0.2">
      <c r="C260" s="1"/>
    </row>
    <row r="261" spans="3:3" ht="16" customHeight="1" x14ac:dyDescent="0.2">
      <c r="C261" s="1"/>
    </row>
    <row r="262" spans="3:3" ht="16" customHeight="1" x14ac:dyDescent="0.2">
      <c r="C262" s="1"/>
    </row>
    <row r="263" spans="3:3" ht="16" customHeight="1" x14ac:dyDescent="0.2">
      <c r="C263" s="1"/>
    </row>
    <row r="264" spans="3:3" ht="16" customHeight="1" x14ac:dyDescent="0.2">
      <c r="C264" s="1"/>
    </row>
    <row r="265" spans="3:3" ht="16" customHeight="1" x14ac:dyDescent="0.2">
      <c r="C265" s="1"/>
    </row>
    <row r="266" spans="3:3" ht="16" customHeight="1" x14ac:dyDescent="0.2">
      <c r="C266" s="1"/>
    </row>
    <row r="267" spans="3:3" ht="16" customHeight="1" x14ac:dyDescent="0.2">
      <c r="C267" s="1"/>
    </row>
    <row r="268" spans="3:3" ht="16" customHeight="1" x14ac:dyDescent="0.2">
      <c r="C268" s="1"/>
    </row>
    <row r="269" spans="3:3" ht="16" customHeight="1" x14ac:dyDescent="0.2">
      <c r="C269" s="1"/>
    </row>
    <row r="270" spans="3:3" ht="16" customHeight="1" x14ac:dyDescent="0.2">
      <c r="C270" s="1"/>
    </row>
    <row r="271" spans="3:3" ht="16" customHeight="1" x14ac:dyDescent="0.2">
      <c r="C271" s="1"/>
    </row>
    <row r="272" spans="3:3" ht="16" customHeight="1" x14ac:dyDescent="0.2">
      <c r="C272" s="1"/>
    </row>
    <row r="273" spans="3:3" ht="16" customHeight="1" x14ac:dyDescent="0.2">
      <c r="C273" s="1"/>
    </row>
    <row r="274" spans="3:3" ht="16" customHeight="1" x14ac:dyDescent="0.2">
      <c r="C274" s="1"/>
    </row>
    <row r="275" spans="3:3" ht="16" customHeight="1" x14ac:dyDescent="0.2">
      <c r="C275" s="1"/>
    </row>
    <row r="276" spans="3:3" ht="16" customHeight="1" x14ac:dyDescent="0.2">
      <c r="C276" s="1"/>
    </row>
    <row r="277" spans="3:3" ht="16" customHeight="1" x14ac:dyDescent="0.2">
      <c r="C277" s="1"/>
    </row>
    <row r="278" spans="3:3" ht="16" customHeight="1" x14ac:dyDescent="0.2">
      <c r="C278" s="1"/>
    </row>
    <row r="279" spans="3:3" ht="16" customHeight="1" x14ac:dyDescent="0.2">
      <c r="C279" s="1"/>
    </row>
    <row r="280" spans="3:3" ht="16" customHeight="1" x14ac:dyDescent="0.2">
      <c r="C280" s="1"/>
    </row>
    <row r="281" spans="3:3" ht="16" customHeight="1" x14ac:dyDescent="0.2">
      <c r="C281" s="1"/>
    </row>
    <row r="282" spans="3:3" ht="16" customHeight="1" x14ac:dyDescent="0.2">
      <c r="C282" s="1"/>
    </row>
    <row r="283" spans="3:3" ht="16" customHeight="1" x14ac:dyDescent="0.2">
      <c r="C283" s="1"/>
    </row>
    <row r="284" spans="3:3" ht="16" customHeight="1" x14ac:dyDescent="0.2">
      <c r="C284" s="1"/>
    </row>
    <row r="285" spans="3:3" ht="16" customHeight="1" x14ac:dyDescent="0.2">
      <c r="C285" s="1"/>
    </row>
    <row r="286" spans="3:3" ht="16" customHeight="1" x14ac:dyDescent="0.2">
      <c r="C286" s="1"/>
    </row>
    <row r="287" spans="3:3" ht="16" customHeight="1" x14ac:dyDescent="0.2">
      <c r="C287" s="1"/>
    </row>
    <row r="288" spans="3:3" ht="16" customHeight="1" x14ac:dyDescent="0.2">
      <c r="C288" s="1"/>
    </row>
    <row r="289" spans="3:3" ht="16" customHeight="1" x14ac:dyDescent="0.2">
      <c r="C289" s="1"/>
    </row>
    <row r="290" spans="3:3" ht="16" customHeight="1" x14ac:dyDescent="0.2">
      <c r="C290" s="1"/>
    </row>
    <row r="291" spans="3:3" ht="16" customHeight="1" x14ac:dyDescent="0.2">
      <c r="C291" s="1"/>
    </row>
    <row r="292" spans="3:3" ht="16" customHeight="1" x14ac:dyDescent="0.2">
      <c r="C292" s="1"/>
    </row>
    <row r="293" spans="3:3" ht="16" customHeight="1" x14ac:dyDescent="0.2">
      <c r="C293" s="1"/>
    </row>
    <row r="294" spans="3:3" ht="16" customHeight="1" x14ac:dyDescent="0.2">
      <c r="C294" s="1"/>
    </row>
    <row r="295" spans="3:3" ht="16" customHeight="1" x14ac:dyDescent="0.2">
      <c r="C295" s="1"/>
    </row>
    <row r="296" spans="3:3" ht="16" customHeight="1" x14ac:dyDescent="0.2">
      <c r="C296" s="1"/>
    </row>
    <row r="297" spans="3:3" ht="16" customHeight="1" x14ac:dyDescent="0.2">
      <c r="C297" s="1"/>
    </row>
    <row r="298" spans="3:3" ht="16" customHeight="1" x14ac:dyDescent="0.2">
      <c r="C298" s="1"/>
    </row>
    <row r="299" spans="3:3" ht="16" customHeight="1" x14ac:dyDescent="0.2">
      <c r="C299" s="1"/>
    </row>
    <row r="300" spans="3:3" ht="16" customHeight="1" x14ac:dyDescent="0.2">
      <c r="C300" s="1"/>
    </row>
    <row r="301" spans="3:3" ht="16" customHeight="1" x14ac:dyDescent="0.2">
      <c r="C301" s="1"/>
    </row>
    <row r="302" spans="3:3" ht="16" customHeight="1" x14ac:dyDescent="0.2">
      <c r="C302" s="1"/>
    </row>
    <row r="303" spans="3:3" ht="16" customHeight="1" x14ac:dyDescent="0.2">
      <c r="C303" s="1"/>
    </row>
    <row r="304" spans="3:3" ht="16" customHeight="1" x14ac:dyDescent="0.2">
      <c r="C304" s="1"/>
    </row>
    <row r="305" spans="3:3" ht="16" customHeight="1" x14ac:dyDescent="0.2">
      <c r="C305" s="1"/>
    </row>
    <row r="306" spans="3:3" ht="16" customHeight="1" x14ac:dyDescent="0.2">
      <c r="C306" s="1"/>
    </row>
    <row r="307" spans="3:3" ht="16" customHeight="1" x14ac:dyDescent="0.2">
      <c r="C307" s="1"/>
    </row>
    <row r="308" spans="3:3" ht="16" customHeight="1" x14ac:dyDescent="0.2">
      <c r="C308" s="1"/>
    </row>
    <row r="309" spans="3:3" ht="16" customHeight="1" x14ac:dyDescent="0.2">
      <c r="C309" s="1"/>
    </row>
    <row r="310" spans="3:3" ht="16" customHeight="1" x14ac:dyDescent="0.2">
      <c r="C310" s="1"/>
    </row>
    <row r="311" spans="3:3" ht="16" customHeight="1" x14ac:dyDescent="0.2">
      <c r="C311" s="1"/>
    </row>
    <row r="312" spans="3:3" ht="16" customHeight="1" x14ac:dyDescent="0.2">
      <c r="C312" s="1"/>
    </row>
    <row r="313" spans="3:3" ht="16" customHeight="1" x14ac:dyDescent="0.2">
      <c r="C313" s="1"/>
    </row>
  </sheetData>
  <mergeCells count="36">
    <mergeCell ref="N17:N18"/>
    <mergeCell ref="B18:B19"/>
    <mergeCell ref="E19:E20"/>
    <mergeCell ref="B20:B21"/>
    <mergeCell ref="H21:H22"/>
    <mergeCell ref="B22:B23"/>
    <mergeCell ref="E23:E24"/>
    <mergeCell ref="B24:B25"/>
    <mergeCell ref="K25:K26"/>
    <mergeCell ref="B26:B27"/>
    <mergeCell ref="E27:E28"/>
    <mergeCell ref="B28:B29"/>
    <mergeCell ref="H29:H30"/>
    <mergeCell ref="B30:B31"/>
    <mergeCell ref="E31:E32"/>
    <mergeCell ref="B32:B33"/>
    <mergeCell ref="O23:R23"/>
    <mergeCell ref="O24:O25"/>
    <mergeCell ref="R26:R27"/>
    <mergeCell ref="O28:O29"/>
    <mergeCell ref="B1:N1"/>
    <mergeCell ref="B2:B3"/>
    <mergeCell ref="E3:E4"/>
    <mergeCell ref="B4:B5"/>
    <mergeCell ref="H5:H6"/>
    <mergeCell ref="B6:B7"/>
    <mergeCell ref="E7:E8"/>
    <mergeCell ref="B8:B9"/>
    <mergeCell ref="K9:K10"/>
    <mergeCell ref="B10:B11"/>
    <mergeCell ref="E11:E12"/>
    <mergeCell ref="B12:B13"/>
    <mergeCell ref="H13:H14"/>
    <mergeCell ref="B14:B15"/>
    <mergeCell ref="E15:E16"/>
    <mergeCell ref="B16:B17"/>
  </mergeCells>
  <pageMargins left="0.7" right="0.7" top="0.75" bottom="0.75" header="0.3" footer="0.3"/>
  <pageSetup paperSize="9" scale="98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68FE-7A77-134E-B40F-728EEABC5B85}">
  <dimension ref="A1:G7"/>
  <sheetViews>
    <sheetView workbookViewId="0">
      <selection activeCell="A2" sqref="A2"/>
    </sheetView>
  </sheetViews>
  <sheetFormatPr baseColWidth="10" defaultColWidth="10.83203125" defaultRowHeight="16" x14ac:dyDescent="0.2"/>
  <cols>
    <col min="1" max="1" width="22" bestFit="1" customWidth="1"/>
  </cols>
  <sheetData>
    <row r="1" spans="1:7" ht="47" customHeight="1" x14ac:dyDescent="0.2">
      <c r="A1" s="29" t="s">
        <v>7</v>
      </c>
      <c r="B1" s="29"/>
      <c r="C1" s="29"/>
      <c r="D1" s="29"/>
      <c r="E1" s="26"/>
      <c r="F1" s="26"/>
      <c r="G1" s="26"/>
    </row>
    <row r="2" spans="1:7" x14ac:dyDescent="0.2">
      <c r="A2" s="12" t="s">
        <v>165</v>
      </c>
      <c r="B2" s="12" t="s">
        <v>0</v>
      </c>
      <c r="C2" s="12" t="s">
        <v>1</v>
      </c>
      <c r="D2" s="12" t="s">
        <v>10</v>
      </c>
    </row>
    <row r="3" spans="1:7" x14ac:dyDescent="0.2">
      <c r="A3" s="12">
        <v>1</v>
      </c>
      <c r="B3" s="12">
        <v>59</v>
      </c>
      <c r="C3" s="12" t="s">
        <v>99</v>
      </c>
      <c r="D3" s="13" t="s">
        <v>100</v>
      </c>
      <c r="E3" s="28"/>
      <c r="F3" s="28"/>
      <c r="G3" s="28"/>
    </row>
    <row r="4" spans="1:7" x14ac:dyDescent="0.2">
      <c r="A4" s="12">
        <v>2</v>
      </c>
      <c r="B4" s="12">
        <v>158</v>
      </c>
      <c r="C4" s="12" t="s">
        <v>101</v>
      </c>
      <c r="D4" s="13" t="s">
        <v>102</v>
      </c>
      <c r="E4" s="28"/>
      <c r="F4" s="28"/>
      <c r="G4" s="28"/>
    </row>
    <row r="5" spans="1:7" ht="15" x14ac:dyDescent="0.2">
      <c r="A5" s="12">
        <v>3</v>
      </c>
      <c r="B5" s="12">
        <v>57</v>
      </c>
      <c r="C5" s="12" t="s">
        <v>103</v>
      </c>
      <c r="D5" s="13" t="s">
        <v>104</v>
      </c>
      <c r="E5" s="28"/>
      <c r="F5" s="28"/>
      <c r="G5" s="28"/>
    </row>
    <row r="6" spans="1:7" ht="15" x14ac:dyDescent="0.2">
      <c r="A6" s="12">
        <v>4</v>
      </c>
      <c r="B6" s="12">
        <v>56</v>
      </c>
      <c r="C6" s="12" t="s">
        <v>105</v>
      </c>
      <c r="D6" s="13" t="s">
        <v>106</v>
      </c>
      <c r="E6" s="28"/>
      <c r="F6" s="28"/>
      <c r="G6" s="28"/>
    </row>
    <row r="7" spans="1:7" ht="15" x14ac:dyDescent="0.2">
      <c r="A7" s="12">
        <v>5</v>
      </c>
      <c r="B7" s="12">
        <v>162</v>
      </c>
      <c r="C7" s="12" t="s">
        <v>107</v>
      </c>
      <c r="D7" s="13" t="s">
        <v>108</v>
      </c>
      <c r="E7" s="28"/>
      <c r="F7" s="28"/>
      <c r="G7" s="28"/>
    </row>
  </sheetData>
  <sortState xmlns:xlrd2="http://schemas.microsoft.com/office/spreadsheetml/2017/richdata2" ref="B3:G7">
    <sortCondition ref="G3:G7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10E5-7D4B-8741-9DF7-E7B38CF74899}">
  <dimension ref="B1:P313"/>
  <sheetViews>
    <sheetView topLeftCell="B1" workbookViewId="0">
      <selection activeCell="H2" sqref="H2"/>
    </sheetView>
  </sheetViews>
  <sheetFormatPr baseColWidth="10" defaultColWidth="10.83203125" defaultRowHeight="16" x14ac:dyDescent="0.2"/>
  <cols>
    <col min="1" max="1" width="10.83203125" style="1"/>
    <col min="2" max="2" width="28.33203125" style="1" bestFit="1" customWidth="1"/>
    <col min="3" max="3" width="3.83203125" style="8" customWidth="1"/>
    <col min="4" max="4" width="3.83203125" style="1" customWidth="1"/>
    <col min="5" max="5" width="10.83203125" style="1"/>
    <col min="6" max="7" width="3.83203125" style="1" customWidth="1"/>
    <col min="8" max="8" width="10.83203125" style="1"/>
    <col min="9" max="10" width="3.83203125" style="1" customWidth="1"/>
    <col min="11" max="16384" width="10.83203125" style="1"/>
  </cols>
  <sheetData>
    <row r="1" spans="2:16" ht="30" thickBot="1" x14ac:dyDescent="0.25">
      <c r="B1" s="39" t="str">
        <f>'Femme Pro'!A1</f>
        <v>Femme Pro</v>
      </c>
      <c r="C1" s="39"/>
      <c r="D1" s="39"/>
      <c r="E1" s="39"/>
      <c r="F1" s="39"/>
      <c r="G1" s="39"/>
      <c r="H1" s="39"/>
      <c r="I1" s="39"/>
      <c r="J1" s="39"/>
      <c r="K1" s="39"/>
      <c r="L1" s="14"/>
      <c r="M1" s="14"/>
      <c r="N1" s="14"/>
      <c r="O1" s="14"/>
      <c r="P1" s="14"/>
    </row>
    <row r="2" spans="2:16" ht="17" thickBot="1" x14ac:dyDescent="0.25">
      <c r="B2" s="30">
        <f>'Femme Pro'!B3</f>
        <v>59</v>
      </c>
      <c r="C2" s="11"/>
    </row>
    <row r="3" spans="2:16" ht="17" thickBot="1" x14ac:dyDescent="0.25">
      <c r="B3" s="31"/>
      <c r="C3" s="7"/>
      <c r="E3" s="30">
        <v>59</v>
      </c>
    </row>
    <row r="4" spans="2:16" ht="17" thickBot="1" x14ac:dyDescent="0.25">
      <c r="B4" s="34" t="s">
        <v>34</v>
      </c>
      <c r="C4" s="10"/>
      <c r="D4" s="3"/>
      <c r="E4" s="31"/>
      <c r="F4" s="2"/>
    </row>
    <row r="5" spans="2:16" ht="17" thickBot="1" x14ac:dyDescent="0.25">
      <c r="B5" s="35"/>
      <c r="F5" s="4"/>
      <c r="H5" s="30">
        <v>59</v>
      </c>
    </row>
    <row r="6" spans="2:16" ht="17" thickBot="1" x14ac:dyDescent="0.25">
      <c r="B6" s="30">
        <f>'Femme Pro'!B6</f>
        <v>56</v>
      </c>
      <c r="C6" s="9"/>
      <c r="F6" s="4"/>
      <c r="G6" s="3"/>
      <c r="H6" s="31"/>
      <c r="I6" s="2"/>
    </row>
    <row r="7" spans="2:16" ht="17" thickBot="1" x14ac:dyDescent="0.25">
      <c r="B7" s="31"/>
      <c r="C7" s="2"/>
      <c r="E7" s="34">
        <v>56</v>
      </c>
      <c r="F7" s="4"/>
      <c r="I7" s="4"/>
    </row>
    <row r="8" spans="2:16" ht="17" thickBot="1" x14ac:dyDescent="0.25">
      <c r="B8" s="34">
        <f>'Femme Pro'!B7</f>
        <v>162</v>
      </c>
      <c r="C8" s="10"/>
      <c r="D8" s="2"/>
      <c r="E8" s="35"/>
      <c r="F8" s="3"/>
      <c r="I8" s="4"/>
    </row>
    <row r="9" spans="2:16" ht="17" thickBot="1" x14ac:dyDescent="0.25">
      <c r="B9" s="35"/>
      <c r="I9" s="4"/>
      <c r="K9" s="32">
        <v>59</v>
      </c>
    </row>
    <row r="10" spans="2:16" ht="17" thickBot="1" x14ac:dyDescent="0.25">
      <c r="B10" s="30">
        <f>'Femme Pro'!B4</f>
        <v>158</v>
      </c>
      <c r="C10" s="9"/>
      <c r="I10" s="4"/>
      <c r="J10" s="3"/>
      <c r="K10" s="33"/>
    </row>
    <row r="11" spans="2:16" ht="17" thickBot="1" x14ac:dyDescent="0.25">
      <c r="B11" s="31"/>
      <c r="C11" s="2"/>
      <c r="E11" s="30">
        <v>158</v>
      </c>
      <c r="I11" s="4"/>
    </row>
    <row r="12" spans="2:16" ht="17" thickBot="1" x14ac:dyDescent="0.25">
      <c r="B12" s="34" t="s">
        <v>34</v>
      </c>
      <c r="C12" s="10"/>
      <c r="D12" s="3"/>
      <c r="E12" s="31"/>
      <c r="F12" s="2"/>
      <c r="I12" s="4"/>
    </row>
    <row r="13" spans="2:16" ht="17" thickBot="1" x14ac:dyDescent="0.25">
      <c r="B13" s="35"/>
      <c r="F13" s="4"/>
      <c r="H13" s="34">
        <v>158</v>
      </c>
      <c r="I13" s="5"/>
    </row>
    <row r="14" spans="2:16" ht="17" thickBot="1" x14ac:dyDescent="0.25">
      <c r="B14" s="30">
        <f>'Femme Pro'!B5</f>
        <v>57</v>
      </c>
      <c r="C14" s="9"/>
      <c r="F14" s="4"/>
      <c r="G14" s="3"/>
      <c r="H14" s="35"/>
      <c r="I14" s="3"/>
      <c r="L14" s="45" t="s">
        <v>9</v>
      </c>
      <c r="M14" s="45"/>
      <c r="N14" s="45"/>
      <c r="O14" s="45"/>
    </row>
    <row r="15" spans="2:16" ht="17" thickBot="1" x14ac:dyDescent="0.25">
      <c r="B15" s="31"/>
      <c r="C15" s="2"/>
      <c r="E15" s="34">
        <v>57</v>
      </c>
      <c r="F15" s="4"/>
      <c r="L15" s="46">
        <v>56</v>
      </c>
      <c r="M15" s="19"/>
      <c r="N15" s="19"/>
      <c r="O15" s="19"/>
    </row>
    <row r="16" spans="2:16" ht="17" thickBot="1" x14ac:dyDescent="0.25">
      <c r="B16" s="34" t="s">
        <v>34</v>
      </c>
      <c r="C16" s="10"/>
      <c r="D16" s="2"/>
      <c r="E16" s="35"/>
      <c r="F16" s="3"/>
      <c r="L16" s="47"/>
      <c r="M16" s="20"/>
      <c r="N16" s="19"/>
      <c r="O16" s="19"/>
    </row>
    <row r="17" spans="2:15" ht="17" thickBot="1" x14ac:dyDescent="0.25">
      <c r="B17" s="35"/>
      <c r="L17" s="19"/>
      <c r="M17" s="21"/>
      <c r="N17" s="19"/>
      <c r="O17" s="41">
        <v>56</v>
      </c>
    </row>
    <row r="18" spans="2:15" ht="17" thickBot="1" x14ac:dyDescent="0.25">
      <c r="C18" s="1"/>
      <c r="L18" s="19"/>
      <c r="M18" s="21"/>
      <c r="N18" s="22"/>
      <c r="O18" s="42"/>
    </row>
    <row r="19" spans="2:15" x14ac:dyDescent="0.2">
      <c r="C19" s="1"/>
      <c r="L19" s="43">
        <v>57</v>
      </c>
      <c r="M19" s="21"/>
      <c r="N19" s="19"/>
      <c r="O19" s="19"/>
    </row>
    <row r="20" spans="2:15" ht="17" thickBot="1" x14ac:dyDescent="0.25">
      <c r="C20" s="1"/>
      <c r="L20" s="44"/>
      <c r="M20" s="23"/>
      <c r="N20" s="19"/>
      <c r="O20" s="19"/>
    </row>
    <row r="21" spans="2:15" ht="15" x14ac:dyDescent="0.2">
      <c r="C21" s="1"/>
    </row>
    <row r="22" spans="2:15" ht="15" x14ac:dyDescent="0.2">
      <c r="C22" s="1"/>
    </row>
    <row r="23" spans="2:15" ht="15" x14ac:dyDescent="0.2">
      <c r="C23" s="1"/>
    </row>
    <row r="24" spans="2:15" ht="15" x14ac:dyDescent="0.2">
      <c r="C24" s="1"/>
    </row>
    <row r="25" spans="2:15" ht="15" x14ac:dyDescent="0.2">
      <c r="C25" s="1"/>
    </row>
    <row r="26" spans="2:15" ht="15" x14ac:dyDescent="0.2">
      <c r="C26" s="1"/>
    </row>
    <row r="27" spans="2:15" ht="15" x14ac:dyDescent="0.2">
      <c r="C27" s="1"/>
    </row>
    <row r="28" spans="2:15" ht="15" x14ac:dyDescent="0.2">
      <c r="C28" s="1"/>
    </row>
    <row r="29" spans="2:15" ht="15" x14ac:dyDescent="0.2">
      <c r="C29" s="1"/>
    </row>
    <row r="30" spans="2:15" ht="15" x14ac:dyDescent="0.2">
      <c r="C30" s="1"/>
    </row>
    <row r="31" spans="2:15" ht="15" x14ac:dyDescent="0.2">
      <c r="C31" s="1"/>
    </row>
    <row r="32" spans="2:15" ht="15" x14ac:dyDescent="0.2">
      <c r="C32" s="1"/>
    </row>
    <row r="33" spans="3:3" ht="15" x14ac:dyDescent="0.2">
      <c r="C33" s="1"/>
    </row>
    <row r="34" spans="3:3" ht="15" x14ac:dyDescent="0.2">
      <c r="C34" s="1"/>
    </row>
    <row r="35" spans="3:3" ht="15" x14ac:dyDescent="0.2">
      <c r="C35" s="1"/>
    </row>
    <row r="36" spans="3:3" ht="15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</sheetData>
  <mergeCells count="20">
    <mergeCell ref="L14:O14"/>
    <mergeCell ref="L15:L16"/>
    <mergeCell ref="O17:O18"/>
    <mergeCell ref="L19:L20"/>
    <mergeCell ref="B1:K1"/>
    <mergeCell ref="B2:B3"/>
    <mergeCell ref="E3:E4"/>
    <mergeCell ref="B4:B5"/>
    <mergeCell ref="H5:H6"/>
    <mergeCell ref="B6:B7"/>
    <mergeCell ref="E7:E8"/>
    <mergeCell ref="B8:B9"/>
    <mergeCell ref="K9:K10"/>
    <mergeCell ref="B10:B11"/>
    <mergeCell ref="E11:E12"/>
    <mergeCell ref="B12:B13"/>
    <mergeCell ref="H13:H14"/>
    <mergeCell ref="B14:B15"/>
    <mergeCell ref="E15:E16"/>
    <mergeCell ref="B16:B17"/>
  </mergeCells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EF42-D127-8048-B1DC-BEC3EDD32558}">
  <dimension ref="A1:G23"/>
  <sheetViews>
    <sheetView tabSelected="1" workbookViewId="0">
      <selection activeCell="F12" sqref="F12"/>
    </sheetView>
  </sheetViews>
  <sheetFormatPr baseColWidth="10" defaultColWidth="10.83203125" defaultRowHeight="16" x14ac:dyDescent="0.2"/>
  <cols>
    <col min="1" max="1" width="22" bestFit="1" customWidth="1"/>
    <col min="3" max="3" width="14" bestFit="1" customWidth="1"/>
    <col min="4" max="4" width="11.83203125" bestFit="1" customWidth="1"/>
  </cols>
  <sheetData>
    <row r="1" spans="1:7" ht="47" customHeight="1" x14ac:dyDescent="0.2">
      <c r="A1" s="29" t="s">
        <v>8</v>
      </c>
      <c r="B1" s="29"/>
      <c r="C1" s="29"/>
      <c r="D1" s="29"/>
      <c r="E1" s="26"/>
      <c r="F1" s="26"/>
      <c r="G1" s="26"/>
    </row>
    <row r="2" spans="1:7" x14ac:dyDescent="0.2">
      <c r="A2" s="12" t="s">
        <v>165</v>
      </c>
      <c r="B2" s="12" t="s">
        <v>0</v>
      </c>
      <c r="C2" s="12" t="s">
        <v>1</v>
      </c>
      <c r="D2" s="12" t="s">
        <v>10</v>
      </c>
    </row>
    <row r="3" spans="1:7" ht="15" x14ac:dyDescent="0.2">
      <c r="A3" s="12">
        <v>1</v>
      </c>
      <c r="B3" s="12">
        <v>76</v>
      </c>
      <c r="C3" s="12" t="s">
        <v>132</v>
      </c>
      <c r="D3" s="12" t="s">
        <v>133</v>
      </c>
    </row>
    <row r="4" spans="1:7" ht="15" x14ac:dyDescent="0.2">
      <c r="A4" s="12">
        <v>2</v>
      </c>
      <c r="B4" s="12">
        <v>78</v>
      </c>
      <c r="C4" s="12" t="s">
        <v>134</v>
      </c>
      <c r="D4" s="12" t="s">
        <v>135</v>
      </c>
    </row>
    <row r="5" spans="1:7" ht="15" x14ac:dyDescent="0.2">
      <c r="A5" s="12">
        <v>3</v>
      </c>
      <c r="B5" s="12">
        <v>74</v>
      </c>
      <c r="C5" s="12" t="s">
        <v>136</v>
      </c>
      <c r="D5" s="13" t="s">
        <v>137</v>
      </c>
    </row>
    <row r="6" spans="1:7" x14ac:dyDescent="0.2">
      <c r="A6" s="12">
        <v>4</v>
      </c>
      <c r="B6" s="12">
        <v>71</v>
      </c>
      <c r="C6" s="12" t="s">
        <v>129</v>
      </c>
      <c r="D6" s="13" t="s">
        <v>138</v>
      </c>
    </row>
    <row r="7" spans="1:7" ht="15" x14ac:dyDescent="0.2">
      <c r="A7" s="12">
        <v>5</v>
      </c>
      <c r="B7" s="12">
        <v>104</v>
      </c>
      <c r="C7" s="12" t="s">
        <v>39</v>
      </c>
      <c r="D7" s="12" t="s">
        <v>139</v>
      </c>
    </row>
    <row r="8" spans="1:7" ht="15" x14ac:dyDescent="0.2">
      <c r="A8" s="12">
        <v>6</v>
      </c>
      <c r="B8" s="12">
        <v>114</v>
      </c>
      <c r="C8" s="12" t="s">
        <v>140</v>
      </c>
      <c r="D8" s="12" t="s">
        <v>141</v>
      </c>
    </row>
    <row r="9" spans="1:7" x14ac:dyDescent="0.2">
      <c r="A9" s="12">
        <v>7</v>
      </c>
      <c r="B9" s="12">
        <v>69</v>
      </c>
      <c r="C9" s="12" t="s">
        <v>142</v>
      </c>
      <c r="D9" s="13" t="s">
        <v>50</v>
      </c>
    </row>
    <row r="10" spans="1:7" ht="15" x14ac:dyDescent="0.2">
      <c r="A10" s="12">
        <v>8</v>
      </c>
      <c r="B10" s="12">
        <v>109</v>
      </c>
      <c r="C10" s="12" t="s">
        <v>143</v>
      </c>
      <c r="D10" s="12" t="s">
        <v>144</v>
      </c>
    </row>
    <row r="11" spans="1:7" ht="15" x14ac:dyDescent="0.2">
      <c r="A11" s="12">
        <v>9</v>
      </c>
      <c r="B11" s="12">
        <v>68</v>
      </c>
      <c r="C11" s="12" t="s">
        <v>105</v>
      </c>
      <c r="D11" s="13" t="s">
        <v>145</v>
      </c>
    </row>
    <row r="12" spans="1:7" ht="15" x14ac:dyDescent="0.2">
      <c r="A12" s="12">
        <v>10</v>
      </c>
      <c r="B12" s="12">
        <v>80</v>
      </c>
      <c r="C12" s="12" t="s">
        <v>146</v>
      </c>
      <c r="D12" s="12" t="s">
        <v>118</v>
      </c>
    </row>
    <row r="13" spans="1:7" ht="15" x14ac:dyDescent="0.2">
      <c r="A13" s="12">
        <v>11</v>
      </c>
      <c r="B13" s="12">
        <v>77</v>
      </c>
      <c r="C13" s="12" t="s">
        <v>147</v>
      </c>
      <c r="D13" s="12" t="s">
        <v>148</v>
      </c>
    </row>
    <row r="14" spans="1:7" ht="15" x14ac:dyDescent="0.2">
      <c r="A14" s="12">
        <v>12</v>
      </c>
      <c r="B14" s="12">
        <v>70</v>
      </c>
      <c r="C14" s="12" t="s">
        <v>149</v>
      </c>
      <c r="D14" s="13" t="s">
        <v>16</v>
      </c>
    </row>
    <row r="15" spans="1:7" ht="15" x14ac:dyDescent="0.2">
      <c r="A15" s="12">
        <v>13</v>
      </c>
      <c r="B15" s="12">
        <v>113</v>
      </c>
      <c r="C15" s="12" t="s">
        <v>150</v>
      </c>
      <c r="D15" s="12" t="s">
        <v>151</v>
      </c>
    </row>
    <row r="16" spans="1:7" ht="15" x14ac:dyDescent="0.2">
      <c r="A16" s="12">
        <v>14</v>
      </c>
      <c r="B16" s="12">
        <v>73</v>
      </c>
      <c r="C16" s="12" t="s">
        <v>39</v>
      </c>
      <c r="D16" s="13" t="s">
        <v>152</v>
      </c>
    </row>
    <row r="17" spans="1:4" ht="15" x14ac:dyDescent="0.2">
      <c r="A17" s="12">
        <v>15</v>
      </c>
      <c r="B17" s="12">
        <v>79</v>
      </c>
      <c r="C17" s="12" t="s">
        <v>153</v>
      </c>
      <c r="D17" s="12" t="s">
        <v>154</v>
      </c>
    </row>
    <row r="18" spans="1:4" ht="15" x14ac:dyDescent="0.2">
      <c r="A18" s="12">
        <v>16</v>
      </c>
      <c r="B18" s="12">
        <v>75</v>
      </c>
      <c r="C18" s="12" t="s">
        <v>155</v>
      </c>
      <c r="D18" s="12" t="s">
        <v>156</v>
      </c>
    </row>
    <row r="19" spans="1:4" ht="15" x14ac:dyDescent="0.2">
      <c r="A19" s="12">
        <v>17</v>
      </c>
      <c r="B19" s="12">
        <v>118</v>
      </c>
      <c r="C19" s="12" t="s">
        <v>157</v>
      </c>
      <c r="D19" s="12" t="s">
        <v>158</v>
      </c>
    </row>
    <row r="20" spans="1:4" ht="15" x14ac:dyDescent="0.2">
      <c r="A20" s="12">
        <v>18</v>
      </c>
      <c r="B20" s="12">
        <v>72</v>
      </c>
      <c r="C20" s="12" t="s">
        <v>159</v>
      </c>
      <c r="D20" s="13" t="s">
        <v>156</v>
      </c>
    </row>
    <row r="21" spans="1:4" ht="15" x14ac:dyDescent="0.2">
      <c r="A21" s="12">
        <v>19</v>
      </c>
      <c r="B21" s="12">
        <v>81</v>
      </c>
      <c r="C21" s="12" t="s">
        <v>160</v>
      </c>
      <c r="D21" s="12" t="s">
        <v>161</v>
      </c>
    </row>
    <row r="22" spans="1:4" ht="15" x14ac:dyDescent="0.2">
      <c r="A22" s="12">
        <v>20</v>
      </c>
      <c r="B22" s="12">
        <v>110</v>
      </c>
      <c r="C22" s="12" t="s">
        <v>162</v>
      </c>
      <c r="D22" s="12" t="s">
        <v>163</v>
      </c>
    </row>
    <row r="23" spans="1:4" ht="15" x14ac:dyDescent="0.2">
      <c r="A23" s="12">
        <v>21</v>
      </c>
      <c r="B23" s="12">
        <v>111</v>
      </c>
      <c r="C23" s="12" t="s">
        <v>35</v>
      </c>
      <c r="D23" s="12" t="s">
        <v>164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2D08-607C-E54B-AB11-F6EB5C05BBDE}">
  <dimension ref="B1:U242"/>
  <sheetViews>
    <sheetView topLeftCell="B23" workbookViewId="0">
      <selection activeCell="K2" sqref="K2"/>
    </sheetView>
  </sheetViews>
  <sheetFormatPr baseColWidth="10" defaultColWidth="10.83203125" defaultRowHeight="16" customHeight="1" x14ac:dyDescent="0.2"/>
  <cols>
    <col min="1" max="2" width="10.83203125" style="1"/>
    <col min="3" max="3" width="3.83203125" style="8" customWidth="1"/>
    <col min="4" max="4" width="3.83203125" style="1" customWidth="1"/>
    <col min="5" max="5" width="10.83203125" style="1"/>
    <col min="6" max="7" width="3.83203125" style="1" customWidth="1"/>
    <col min="8" max="8" width="10.83203125" style="1"/>
    <col min="9" max="10" width="3.83203125" style="1" customWidth="1"/>
    <col min="11" max="11" width="10.83203125" style="1"/>
    <col min="12" max="13" width="3.83203125" style="1" customWidth="1"/>
    <col min="14" max="14" width="10.83203125" style="1"/>
    <col min="15" max="16" width="3.83203125" style="1" customWidth="1"/>
    <col min="17" max="16384" width="10.83203125" style="1"/>
  </cols>
  <sheetData>
    <row r="1" spans="2:17" ht="47" customHeight="1" thickBot="1" x14ac:dyDescent="0.25">
      <c r="B1" s="40" t="str">
        <f>'Homme Pro'!A1</f>
        <v>Homme Pro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6" customHeight="1" thickBot="1" x14ac:dyDescent="0.25">
      <c r="B2" s="37">
        <f>'Homme Pro'!B3</f>
        <v>76</v>
      </c>
      <c r="C2" s="11"/>
    </row>
    <row r="3" spans="2:17" ht="16" customHeight="1" thickBot="1" x14ac:dyDescent="0.25">
      <c r="B3" s="38"/>
      <c r="C3" s="7"/>
      <c r="E3" s="37">
        <v>76</v>
      </c>
    </row>
    <row r="4" spans="2:17" ht="16" customHeight="1" thickBot="1" x14ac:dyDescent="0.25">
      <c r="B4" s="34" t="s">
        <v>34</v>
      </c>
      <c r="C4" s="10"/>
      <c r="D4" s="3"/>
      <c r="E4" s="38"/>
      <c r="F4" s="7"/>
    </row>
    <row r="5" spans="2:17" ht="16" customHeight="1" thickBot="1" x14ac:dyDescent="0.25">
      <c r="B5" s="35"/>
      <c r="F5" s="4"/>
      <c r="H5" s="37">
        <v>76</v>
      </c>
    </row>
    <row r="6" spans="2:17" ht="16" customHeight="1" thickBot="1" x14ac:dyDescent="0.25">
      <c r="B6" s="37">
        <f>'Homme Pro'!B18</f>
        <v>75</v>
      </c>
      <c r="C6" s="9"/>
      <c r="F6" s="4"/>
      <c r="G6" s="3"/>
      <c r="H6" s="38"/>
      <c r="I6" s="2"/>
    </row>
    <row r="7" spans="2:17" ht="16" customHeight="1" thickBot="1" x14ac:dyDescent="0.25">
      <c r="B7" s="38"/>
      <c r="C7" s="2"/>
      <c r="E7" s="34">
        <v>118</v>
      </c>
      <c r="F7" s="4"/>
      <c r="I7" s="4"/>
    </row>
    <row r="8" spans="2:17" ht="16" customHeight="1" thickBot="1" x14ac:dyDescent="0.25">
      <c r="B8" s="34">
        <f>'Homme Pro'!B19</f>
        <v>118</v>
      </c>
      <c r="C8" s="10"/>
      <c r="D8" s="3"/>
      <c r="E8" s="35"/>
      <c r="F8" s="6"/>
      <c r="I8" s="4"/>
    </row>
    <row r="9" spans="2:17" ht="16" customHeight="1" thickBot="1" x14ac:dyDescent="0.25">
      <c r="B9" s="35"/>
      <c r="I9" s="4"/>
      <c r="K9" s="37">
        <v>76</v>
      </c>
    </row>
    <row r="10" spans="2:17" ht="16" customHeight="1" thickBot="1" x14ac:dyDescent="0.25">
      <c r="B10" s="37">
        <f>'Homme Pro'!B10</f>
        <v>109</v>
      </c>
      <c r="C10" s="9"/>
      <c r="I10" s="4"/>
      <c r="J10" s="3"/>
      <c r="K10" s="38"/>
      <c r="L10" s="2"/>
    </row>
    <row r="11" spans="2:17" ht="16" customHeight="1" thickBot="1" x14ac:dyDescent="0.25">
      <c r="B11" s="38"/>
      <c r="C11" s="2"/>
      <c r="E11" s="37">
        <v>109</v>
      </c>
      <c r="I11" s="4"/>
      <c r="L11" s="4"/>
    </row>
    <row r="12" spans="2:17" ht="16" customHeight="1" thickBot="1" x14ac:dyDescent="0.25">
      <c r="B12" s="34" t="s">
        <v>34</v>
      </c>
      <c r="C12" s="10"/>
      <c r="D12" s="3"/>
      <c r="E12" s="38"/>
      <c r="F12" s="2"/>
      <c r="I12" s="4"/>
      <c r="L12" s="4"/>
    </row>
    <row r="13" spans="2:17" ht="16" customHeight="1" thickBot="1" x14ac:dyDescent="0.25">
      <c r="B13" s="35"/>
      <c r="F13" s="4"/>
      <c r="H13" s="34">
        <v>109</v>
      </c>
      <c r="I13" s="5"/>
      <c r="L13" s="4"/>
    </row>
    <row r="14" spans="2:17" ht="16" customHeight="1" thickBot="1" x14ac:dyDescent="0.25">
      <c r="B14" s="37">
        <f>'Homme Pro'!B11</f>
        <v>68</v>
      </c>
      <c r="C14" s="9"/>
      <c r="F14" s="4"/>
      <c r="G14" s="3"/>
      <c r="H14" s="35"/>
      <c r="I14" s="3"/>
      <c r="L14" s="4"/>
    </row>
    <row r="15" spans="2:17" ht="16" customHeight="1" thickBot="1" x14ac:dyDescent="0.25">
      <c r="B15" s="38"/>
      <c r="C15" s="2"/>
      <c r="E15" s="34">
        <v>68</v>
      </c>
      <c r="F15" s="4"/>
      <c r="L15" s="4"/>
    </row>
    <row r="16" spans="2:17" ht="16" customHeight="1" thickBot="1" x14ac:dyDescent="0.25">
      <c r="B16" s="34" t="s">
        <v>34</v>
      </c>
      <c r="C16" s="10"/>
      <c r="D16" s="2"/>
      <c r="E16" s="35"/>
      <c r="F16" s="3"/>
      <c r="L16" s="4"/>
    </row>
    <row r="17" spans="2:15" ht="16" customHeight="1" thickBot="1" x14ac:dyDescent="0.25">
      <c r="B17" s="35"/>
      <c r="L17" s="4"/>
      <c r="N17" s="37">
        <v>76</v>
      </c>
    </row>
    <row r="18" spans="2:15" ht="16" customHeight="1" thickBot="1" x14ac:dyDescent="0.25">
      <c r="B18" s="37">
        <f>'Homme Pro'!B6</f>
        <v>71</v>
      </c>
      <c r="C18" s="9"/>
      <c r="L18" s="4"/>
      <c r="M18" s="3"/>
      <c r="N18" s="38"/>
      <c r="O18" s="2"/>
    </row>
    <row r="19" spans="2:15" ht="16" customHeight="1" thickBot="1" x14ac:dyDescent="0.25">
      <c r="B19" s="38"/>
      <c r="C19" s="2"/>
      <c r="E19" s="37">
        <v>71</v>
      </c>
      <c r="L19" s="4"/>
      <c r="O19" s="4"/>
    </row>
    <row r="20" spans="2:15" ht="16" customHeight="1" thickBot="1" x14ac:dyDescent="0.25">
      <c r="B20" s="34" t="s">
        <v>34</v>
      </c>
      <c r="C20" s="10"/>
      <c r="D20" s="3"/>
      <c r="E20" s="38"/>
      <c r="F20" s="2"/>
      <c r="L20" s="4"/>
      <c r="O20" s="4"/>
    </row>
    <row r="21" spans="2:15" ht="16" customHeight="1" thickBot="1" x14ac:dyDescent="0.25">
      <c r="B21" s="35"/>
      <c r="F21" s="4"/>
      <c r="H21" s="37">
        <v>71</v>
      </c>
      <c r="L21" s="4"/>
      <c r="O21" s="4"/>
    </row>
    <row r="22" spans="2:15" ht="16" customHeight="1" thickBot="1" x14ac:dyDescent="0.25">
      <c r="B22" s="37">
        <f>'Homme Pro'!B15</f>
        <v>113</v>
      </c>
      <c r="C22" s="9"/>
      <c r="F22" s="4"/>
      <c r="G22" s="3"/>
      <c r="H22" s="38"/>
      <c r="I22" s="2"/>
      <c r="L22" s="4"/>
      <c r="O22" s="4"/>
    </row>
    <row r="23" spans="2:15" ht="16" customHeight="1" thickBot="1" x14ac:dyDescent="0.25">
      <c r="B23" s="38"/>
      <c r="C23" s="2"/>
      <c r="E23" s="34">
        <v>110</v>
      </c>
      <c r="F23" s="4"/>
      <c r="I23" s="4"/>
      <c r="L23" s="4"/>
      <c r="O23" s="4"/>
    </row>
    <row r="24" spans="2:15" ht="16" customHeight="1" thickBot="1" x14ac:dyDescent="0.25">
      <c r="B24" s="34">
        <f>'Homme Pro'!B22</f>
        <v>110</v>
      </c>
      <c r="C24" s="10"/>
      <c r="D24" s="2"/>
      <c r="E24" s="35"/>
      <c r="F24" s="3"/>
      <c r="I24" s="4"/>
      <c r="L24" s="4"/>
      <c r="O24" s="4"/>
    </row>
    <row r="25" spans="2:15" ht="16" customHeight="1" thickBot="1" x14ac:dyDescent="0.25">
      <c r="B25" s="35"/>
      <c r="I25" s="4"/>
      <c r="K25" s="34">
        <v>71</v>
      </c>
      <c r="L25" s="4"/>
      <c r="O25" s="4"/>
    </row>
    <row r="26" spans="2:15" ht="16" customHeight="1" thickBot="1" x14ac:dyDescent="0.25">
      <c r="B26" s="37">
        <f>'Homme Pro'!B7</f>
        <v>104</v>
      </c>
      <c r="C26" s="9"/>
      <c r="I26" s="4"/>
      <c r="J26" s="3"/>
      <c r="K26" s="35"/>
      <c r="L26" s="3"/>
      <c r="O26" s="4"/>
    </row>
    <row r="27" spans="2:15" ht="16" customHeight="1" thickBot="1" x14ac:dyDescent="0.25">
      <c r="B27" s="38"/>
      <c r="C27" s="2"/>
      <c r="E27" s="37">
        <v>104</v>
      </c>
      <c r="I27" s="4"/>
      <c r="O27" s="4"/>
    </row>
    <row r="28" spans="2:15" ht="16" customHeight="1" thickBot="1" x14ac:dyDescent="0.25">
      <c r="B28" s="34" t="s">
        <v>34</v>
      </c>
      <c r="C28" s="10"/>
      <c r="D28" s="3"/>
      <c r="E28" s="38"/>
      <c r="F28" s="2"/>
      <c r="I28" s="4"/>
      <c r="O28" s="4"/>
    </row>
    <row r="29" spans="2:15" ht="16" customHeight="1" thickBot="1" x14ac:dyDescent="0.25">
      <c r="B29" s="35"/>
      <c r="F29" s="4"/>
      <c r="H29" s="34">
        <v>104</v>
      </c>
      <c r="I29" s="5"/>
      <c r="O29" s="4"/>
    </row>
    <row r="30" spans="2:15" ht="17" thickBot="1" x14ac:dyDescent="0.25">
      <c r="B30" s="37">
        <f>'Homme Pro'!B14</f>
        <v>70</v>
      </c>
      <c r="C30" s="9"/>
      <c r="F30" s="4"/>
      <c r="G30" s="3"/>
      <c r="H30" s="35"/>
      <c r="I30" s="3"/>
      <c r="O30" s="4"/>
    </row>
    <row r="31" spans="2:15" ht="16" customHeight="1" thickBot="1" x14ac:dyDescent="0.25">
      <c r="B31" s="38"/>
      <c r="C31" s="2"/>
      <c r="E31" s="34">
        <v>70</v>
      </c>
      <c r="F31" s="4"/>
      <c r="O31" s="4"/>
    </row>
    <row r="32" spans="2:15" ht="16" customHeight="1" thickBot="1" x14ac:dyDescent="0.25">
      <c r="B32" s="34">
        <f>'Homme Pro'!B23</f>
        <v>111</v>
      </c>
      <c r="C32" s="10"/>
      <c r="D32" s="2"/>
      <c r="E32" s="35"/>
      <c r="F32" s="3"/>
      <c r="O32" s="4"/>
    </row>
    <row r="33" spans="2:21" ht="16" customHeight="1" thickBot="1" x14ac:dyDescent="0.25">
      <c r="B33" s="35"/>
      <c r="O33" s="4"/>
      <c r="Q33" s="32">
        <v>78</v>
      </c>
    </row>
    <row r="34" spans="2:21" ht="16" customHeight="1" thickBot="1" x14ac:dyDescent="0.25">
      <c r="B34" s="37">
        <f>'Homme Pro'!B4</f>
        <v>78</v>
      </c>
      <c r="C34" s="9"/>
      <c r="O34" s="4"/>
      <c r="P34" s="3"/>
      <c r="Q34" s="33"/>
    </row>
    <row r="35" spans="2:21" ht="16" customHeight="1" thickBot="1" x14ac:dyDescent="0.25">
      <c r="B35" s="38"/>
      <c r="C35" s="2"/>
      <c r="E35" s="37">
        <v>78</v>
      </c>
      <c r="O35" s="4"/>
    </row>
    <row r="36" spans="2:21" ht="16" customHeight="1" thickBot="1" x14ac:dyDescent="0.25">
      <c r="B36" s="34" t="s">
        <v>34</v>
      </c>
      <c r="C36" s="10"/>
      <c r="D36" s="3"/>
      <c r="E36" s="38"/>
      <c r="F36" s="2"/>
      <c r="O36" s="4"/>
    </row>
    <row r="37" spans="2:21" ht="16" customHeight="1" thickBot="1" x14ac:dyDescent="0.25">
      <c r="B37" s="35"/>
      <c r="F37" s="4"/>
      <c r="H37" s="37">
        <v>78</v>
      </c>
      <c r="O37" s="4"/>
    </row>
    <row r="38" spans="2:21" ht="16" customHeight="1" thickBot="1" x14ac:dyDescent="0.25">
      <c r="B38" s="37">
        <f>'Homme Pro'!B17</f>
        <v>79</v>
      </c>
      <c r="C38" s="9"/>
      <c r="F38" s="4"/>
      <c r="G38" s="3"/>
      <c r="H38" s="38"/>
      <c r="I38" s="2"/>
      <c r="O38" s="4"/>
      <c r="R38" s="45" t="s">
        <v>9</v>
      </c>
      <c r="S38" s="45"/>
      <c r="T38" s="45"/>
      <c r="U38" s="45"/>
    </row>
    <row r="39" spans="2:21" ht="16" customHeight="1" thickBot="1" x14ac:dyDescent="0.25">
      <c r="B39" s="38"/>
      <c r="C39" s="2"/>
      <c r="E39" s="34">
        <v>72</v>
      </c>
      <c r="F39" s="4"/>
      <c r="I39" s="4"/>
      <c r="O39" s="4"/>
      <c r="R39" s="46">
        <v>71</v>
      </c>
      <c r="S39" s="19"/>
      <c r="T39" s="19"/>
      <c r="U39" s="19"/>
    </row>
    <row r="40" spans="2:21" ht="16" customHeight="1" thickBot="1" x14ac:dyDescent="0.25">
      <c r="B40" s="34">
        <f>'Homme Pro'!B20</f>
        <v>72</v>
      </c>
      <c r="C40" s="10"/>
      <c r="D40" s="2"/>
      <c r="E40" s="35"/>
      <c r="F40" s="3"/>
      <c r="I40" s="4"/>
      <c r="O40" s="4"/>
      <c r="R40" s="47"/>
      <c r="S40" s="20"/>
      <c r="T40" s="19"/>
      <c r="U40" s="19"/>
    </row>
    <row r="41" spans="2:21" ht="16" customHeight="1" thickBot="1" x14ac:dyDescent="0.25">
      <c r="B41" s="35"/>
      <c r="I41" s="4"/>
      <c r="K41" s="37">
        <v>78</v>
      </c>
      <c r="O41" s="4"/>
      <c r="R41" s="19"/>
      <c r="S41" s="21"/>
      <c r="T41" s="19"/>
      <c r="U41" s="41">
        <v>71</v>
      </c>
    </row>
    <row r="42" spans="2:21" ht="16" customHeight="1" thickBot="1" x14ac:dyDescent="0.25">
      <c r="B42" s="37">
        <f>'Homme Pro'!B9</f>
        <v>69</v>
      </c>
      <c r="C42" s="9"/>
      <c r="I42" s="4"/>
      <c r="J42" s="3"/>
      <c r="K42" s="38"/>
      <c r="L42" s="2"/>
      <c r="O42" s="4"/>
      <c r="R42" s="19"/>
      <c r="S42" s="21"/>
      <c r="T42" s="22"/>
      <c r="U42" s="42"/>
    </row>
    <row r="43" spans="2:21" ht="16" customHeight="1" thickBot="1" x14ac:dyDescent="0.25">
      <c r="B43" s="38"/>
      <c r="C43" s="2"/>
      <c r="E43" s="37">
        <v>69</v>
      </c>
      <c r="I43" s="4"/>
      <c r="L43" s="4"/>
      <c r="O43" s="4"/>
      <c r="R43" s="43">
        <v>74</v>
      </c>
      <c r="S43" s="21"/>
      <c r="T43" s="19"/>
      <c r="U43" s="19"/>
    </row>
    <row r="44" spans="2:21" ht="16" customHeight="1" thickBot="1" x14ac:dyDescent="0.25">
      <c r="B44" s="34" t="s">
        <v>34</v>
      </c>
      <c r="C44" s="10"/>
      <c r="D44" s="3"/>
      <c r="E44" s="38"/>
      <c r="F44" s="2"/>
      <c r="I44" s="4"/>
      <c r="L44" s="4"/>
      <c r="O44" s="4"/>
      <c r="R44" s="44"/>
      <c r="S44" s="23"/>
      <c r="T44" s="19"/>
      <c r="U44" s="19"/>
    </row>
    <row r="45" spans="2:21" ht="16" customHeight="1" thickBot="1" x14ac:dyDescent="0.25">
      <c r="B45" s="35"/>
      <c r="F45" s="4"/>
      <c r="H45" s="34">
        <v>69</v>
      </c>
      <c r="I45" s="5"/>
      <c r="L45" s="4"/>
      <c r="O45" s="4"/>
    </row>
    <row r="46" spans="2:21" ht="16" customHeight="1" thickBot="1" x14ac:dyDescent="0.25">
      <c r="B46" s="37">
        <f>'Homme Pro'!B12</f>
        <v>80</v>
      </c>
      <c r="C46" s="9"/>
      <c r="F46" s="4"/>
      <c r="G46" s="3"/>
      <c r="H46" s="35"/>
      <c r="I46" s="3"/>
      <c r="L46" s="4"/>
      <c r="O46" s="4"/>
    </row>
    <row r="47" spans="2:21" ht="16" customHeight="1" thickBot="1" x14ac:dyDescent="0.25">
      <c r="B47" s="38"/>
      <c r="C47" s="2"/>
      <c r="E47" s="34">
        <v>80</v>
      </c>
      <c r="F47" s="4"/>
      <c r="L47" s="4"/>
      <c r="O47" s="4"/>
    </row>
    <row r="48" spans="2:21" ht="16" customHeight="1" thickBot="1" x14ac:dyDescent="0.25">
      <c r="B48" s="34" t="s">
        <v>34</v>
      </c>
      <c r="C48" s="10"/>
      <c r="D48" s="2"/>
      <c r="E48" s="35"/>
      <c r="F48" s="3"/>
      <c r="L48" s="4"/>
      <c r="O48" s="4"/>
    </row>
    <row r="49" spans="2:15" ht="16" customHeight="1" thickBot="1" x14ac:dyDescent="0.25">
      <c r="B49" s="35"/>
      <c r="L49" s="4"/>
      <c r="N49" s="34">
        <v>78</v>
      </c>
      <c r="O49" s="4"/>
    </row>
    <row r="50" spans="2:15" ht="16" customHeight="1" thickBot="1" x14ac:dyDescent="0.25">
      <c r="B50" s="37">
        <f>'Homme Pro'!B5</f>
        <v>74</v>
      </c>
      <c r="C50" s="9"/>
      <c r="L50" s="4"/>
      <c r="M50" s="3"/>
      <c r="N50" s="35"/>
      <c r="O50" s="3"/>
    </row>
    <row r="51" spans="2:15" ht="16" customHeight="1" thickBot="1" x14ac:dyDescent="0.25">
      <c r="B51" s="38"/>
      <c r="C51" s="2"/>
      <c r="E51" s="37">
        <v>74</v>
      </c>
      <c r="L51" s="4"/>
    </row>
    <row r="52" spans="2:15" ht="16" customHeight="1" thickBot="1" x14ac:dyDescent="0.25">
      <c r="B52" s="34" t="s">
        <v>34</v>
      </c>
      <c r="C52" s="10"/>
      <c r="D52" s="3"/>
      <c r="E52" s="38"/>
      <c r="F52" s="2"/>
      <c r="L52" s="4"/>
    </row>
    <row r="53" spans="2:15" ht="16" customHeight="1" thickBot="1" x14ac:dyDescent="0.25">
      <c r="B53" s="35"/>
      <c r="F53" s="4"/>
      <c r="H53" s="37">
        <v>74</v>
      </c>
      <c r="L53" s="4"/>
    </row>
    <row r="54" spans="2:15" ht="16" customHeight="1" thickBot="1" x14ac:dyDescent="0.25">
      <c r="B54" s="37">
        <f>'Homme Pro'!B16</f>
        <v>73</v>
      </c>
      <c r="C54" s="9"/>
      <c r="F54" s="4"/>
      <c r="G54" s="3"/>
      <c r="H54" s="38"/>
      <c r="I54" s="2"/>
      <c r="L54" s="4"/>
    </row>
    <row r="55" spans="2:15" ht="16" customHeight="1" thickBot="1" x14ac:dyDescent="0.25">
      <c r="B55" s="38"/>
      <c r="C55" s="2"/>
      <c r="E55" s="34">
        <v>81</v>
      </c>
      <c r="F55" s="4"/>
      <c r="I55" s="4"/>
      <c r="L55" s="4"/>
    </row>
    <row r="56" spans="2:15" ht="16" customHeight="1" thickBot="1" x14ac:dyDescent="0.25">
      <c r="B56" s="34">
        <f>'Homme Pro'!B21</f>
        <v>81</v>
      </c>
      <c r="C56" s="10"/>
      <c r="D56" s="2"/>
      <c r="E56" s="35"/>
      <c r="F56" s="3"/>
      <c r="I56" s="4"/>
      <c r="L56" s="4"/>
    </row>
    <row r="57" spans="2:15" ht="16" customHeight="1" thickBot="1" x14ac:dyDescent="0.25">
      <c r="B57" s="35"/>
      <c r="I57" s="4"/>
      <c r="K57" s="34">
        <v>74</v>
      </c>
      <c r="L57" s="4"/>
    </row>
    <row r="58" spans="2:15" ht="16" customHeight="1" thickBot="1" x14ac:dyDescent="0.25">
      <c r="B58" s="37">
        <f>'Homme Pro'!B8</f>
        <v>114</v>
      </c>
      <c r="C58" s="9"/>
      <c r="I58" s="4"/>
      <c r="J58" s="3"/>
      <c r="K58" s="35"/>
      <c r="L58" s="3"/>
    </row>
    <row r="59" spans="2:15" ht="16" customHeight="1" thickBot="1" x14ac:dyDescent="0.25">
      <c r="B59" s="38"/>
      <c r="C59" s="2"/>
      <c r="E59" s="37">
        <v>114</v>
      </c>
      <c r="I59" s="4"/>
    </row>
    <row r="60" spans="2:15" ht="16" customHeight="1" thickBot="1" x14ac:dyDescent="0.25">
      <c r="B60" s="34" t="s">
        <v>34</v>
      </c>
      <c r="C60" s="10"/>
      <c r="D60" s="3"/>
      <c r="E60" s="38"/>
      <c r="F60" s="2"/>
      <c r="I60" s="4"/>
    </row>
    <row r="61" spans="2:15" ht="16" customHeight="1" thickBot="1" x14ac:dyDescent="0.25">
      <c r="B61" s="35"/>
      <c r="F61" s="4"/>
      <c r="H61" s="34">
        <v>114</v>
      </c>
      <c r="I61" s="5"/>
    </row>
    <row r="62" spans="2:15" ht="16" customHeight="1" thickBot="1" x14ac:dyDescent="0.25">
      <c r="B62" s="37">
        <f>'Homme Pro'!B13</f>
        <v>77</v>
      </c>
      <c r="C62" s="9"/>
      <c r="F62" s="4"/>
      <c r="G62" s="3"/>
      <c r="H62" s="35"/>
      <c r="I62" s="3"/>
    </row>
    <row r="63" spans="2:15" ht="16" customHeight="1" thickBot="1" x14ac:dyDescent="0.25">
      <c r="B63" s="38"/>
      <c r="C63" s="2"/>
      <c r="E63" s="34">
        <v>77</v>
      </c>
      <c r="F63" s="4"/>
    </row>
    <row r="64" spans="2:15" ht="16" customHeight="1" thickBot="1" x14ac:dyDescent="0.25">
      <c r="B64" s="34" t="s">
        <v>34</v>
      </c>
      <c r="C64" s="10"/>
      <c r="D64" s="2"/>
      <c r="E64" s="35"/>
      <c r="F64" s="3"/>
    </row>
    <row r="65" spans="2:3" ht="16" customHeight="1" thickBot="1" x14ac:dyDescent="0.25">
      <c r="B65" s="35"/>
    </row>
    <row r="66" spans="2:3" ht="16" customHeight="1" x14ac:dyDescent="0.2">
      <c r="C66" s="1"/>
    </row>
    <row r="67" spans="2:3" ht="16" customHeight="1" x14ac:dyDescent="0.2">
      <c r="C67" s="1"/>
    </row>
    <row r="68" spans="2:3" ht="16" customHeight="1" x14ac:dyDescent="0.2">
      <c r="C68" s="1"/>
    </row>
    <row r="69" spans="2:3" ht="16" customHeight="1" x14ac:dyDescent="0.2">
      <c r="C69" s="1"/>
    </row>
    <row r="70" spans="2:3" ht="16" customHeight="1" x14ac:dyDescent="0.2">
      <c r="C70" s="1"/>
    </row>
    <row r="71" spans="2:3" ht="16" customHeight="1" x14ac:dyDescent="0.2">
      <c r="C71" s="1"/>
    </row>
    <row r="72" spans="2:3" ht="16" customHeight="1" x14ac:dyDescent="0.2">
      <c r="C72" s="1"/>
    </row>
    <row r="73" spans="2:3" ht="16" customHeight="1" x14ac:dyDescent="0.2">
      <c r="C73" s="1"/>
    </row>
    <row r="74" spans="2:3" ht="16" customHeight="1" x14ac:dyDescent="0.2">
      <c r="C74" s="1"/>
    </row>
    <row r="75" spans="2:3" ht="16" customHeight="1" x14ac:dyDescent="0.2">
      <c r="C75" s="1"/>
    </row>
    <row r="76" spans="2:3" ht="16" customHeight="1" x14ac:dyDescent="0.2">
      <c r="C76" s="1"/>
    </row>
    <row r="77" spans="2:3" ht="16" customHeight="1" x14ac:dyDescent="0.2">
      <c r="C77" s="1"/>
    </row>
    <row r="78" spans="2:3" ht="16" customHeight="1" x14ac:dyDescent="0.2">
      <c r="C78" s="1"/>
    </row>
    <row r="79" spans="2:3" ht="16" customHeight="1" x14ac:dyDescent="0.2">
      <c r="C79" s="1"/>
    </row>
    <row r="80" spans="2:3" ht="16" customHeight="1" x14ac:dyDescent="0.2">
      <c r="C80" s="1"/>
    </row>
    <row r="81" spans="3:3" ht="16" customHeight="1" x14ac:dyDescent="0.2">
      <c r="C81" s="1"/>
    </row>
    <row r="82" spans="3:3" ht="16" customHeight="1" x14ac:dyDescent="0.2">
      <c r="C82" s="1"/>
    </row>
    <row r="83" spans="3:3" ht="16" customHeight="1" x14ac:dyDescent="0.2">
      <c r="C83" s="1"/>
    </row>
    <row r="84" spans="3:3" ht="16" customHeight="1" x14ac:dyDescent="0.2">
      <c r="C84" s="1"/>
    </row>
    <row r="85" spans="3:3" ht="16" customHeight="1" x14ac:dyDescent="0.2">
      <c r="C85" s="1"/>
    </row>
    <row r="86" spans="3:3" ht="16" customHeight="1" x14ac:dyDescent="0.2">
      <c r="C86" s="1"/>
    </row>
    <row r="87" spans="3:3" ht="16" customHeight="1" x14ac:dyDescent="0.2">
      <c r="C87" s="1"/>
    </row>
    <row r="88" spans="3:3" ht="16" customHeight="1" x14ac:dyDescent="0.2">
      <c r="C88" s="1"/>
    </row>
    <row r="89" spans="3:3" ht="16" customHeight="1" x14ac:dyDescent="0.2">
      <c r="C89" s="1"/>
    </row>
    <row r="90" spans="3:3" ht="16" customHeight="1" x14ac:dyDescent="0.2">
      <c r="C90" s="1"/>
    </row>
    <row r="91" spans="3:3" ht="16" customHeight="1" x14ac:dyDescent="0.2">
      <c r="C91" s="1"/>
    </row>
    <row r="92" spans="3:3" ht="16" customHeight="1" x14ac:dyDescent="0.2">
      <c r="C92" s="1"/>
    </row>
    <row r="93" spans="3:3" ht="16" customHeight="1" x14ac:dyDescent="0.2">
      <c r="C93" s="1"/>
    </row>
    <row r="94" spans="3:3" ht="16" customHeight="1" x14ac:dyDescent="0.2">
      <c r="C94" s="1"/>
    </row>
    <row r="95" spans="3:3" ht="16" customHeight="1" x14ac:dyDescent="0.2">
      <c r="C95" s="1"/>
    </row>
    <row r="96" spans="3:3" ht="16" customHeight="1" x14ac:dyDescent="0.2">
      <c r="C96" s="1"/>
    </row>
    <row r="97" spans="3:3" ht="16" customHeight="1" x14ac:dyDescent="0.2">
      <c r="C97" s="1"/>
    </row>
    <row r="98" spans="3:3" ht="16" customHeight="1" x14ac:dyDescent="0.2">
      <c r="C98" s="1"/>
    </row>
    <row r="99" spans="3:3" ht="16" customHeight="1" x14ac:dyDescent="0.2">
      <c r="C99" s="1"/>
    </row>
    <row r="100" spans="3:3" ht="16" customHeight="1" x14ac:dyDescent="0.2">
      <c r="C100" s="1"/>
    </row>
    <row r="101" spans="3:3" ht="16" customHeight="1" x14ac:dyDescent="0.2">
      <c r="C101" s="1"/>
    </row>
    <row r="102" spans="3:3" ht="16" customHeight="1" x14ac:dyDescent="0.2">
      <c r="C102" s="1"/>
    </row>
    <row r="103" spans="3:3" ht="16" customHeight="1" x14ac:dyDescent="0.2">
      <c r="C103" s="1"/>
    </row>
    <row r="104" spans="3:3" ht="16" customHeight="1" x14ac:dyDescent="0.2">
      <c r="C104" s="1"/>
    </row>
    <row r="105" spans="3:3" ht="16" customHeight="1" x14ac:dyDescent="0.2">
      <c r="C105" s="1"/>
    </row>
    <row r="106" spans="3:3" ht="16" customHeight="1" x14ac:dyDescent="0.2">
      <c r="C106" s="1"/>
    </row>
    <row r="107" spans="3:3" ht="16" customHeight="1" x14ac:dyDescent="0.2">
      <c r="C107" s="1"/>
    </row>
    <row r="108" spans="3:3" ht="16" customHeight="1" x14ac:dyDescent="0.2">
      <c r="C108" s="1"/>
    </row>
    <row r="109" spans="3:3" ht="16" customHeight="1" x14ac:dyDescent="0.2">
      <c r="C109" s="1"/>
    </row>
    <row r="110" spans="3:3" ht="16" customHeight="1" x14ac:dyDescent="0.2">
      <c r="C110" s="1"/>
    </row>
    <row r="111" spans="3:3" ht="16" customHeight="1" x14ac:dyDescent="0.2">
      <c r="C111" s="1"/>
    </row>
    <row r="112" spans="3:3" ht="16" customHeight="1" x14ac:dyDescent="0.2">
      <c r="C112" s="1"/>
    </row>
    <row r="113" spans="3:3" ht="16" customHeight="1" x14ac:dyDescent="0.2">
      <c r="C113" s="1"/>
    </row>
    <row r="114" spans="3:3" ht="16" customHeight="1" x14ac:dyDescent="0.2">
      <c r="C114" s="1"/>
    </row>
    <row r="115" spans="3:3" ht="16" customHeight="1" x14ac:dyDescent="0.2">
      <c r="C115" s="1"/>
    </row>
    <row r="116" spans="3:3" ht="16" customHeight="1" x14ac:dyDescent="0.2">
      <c r="C116" s="1"/>
    </row>
    <row r="117" spans="3:3" ht="16" customHeight="1" x14ac:dyDescent="0.2">
      <c r="C117" s="1"/>
    </row>
    <row r="118" spans="3:3" ht="16" customHeight="1" x14ac:dyDescent="0.2">
      <c r="C118" s="1"/>
    </row>
    <row r="119" spans="3:3" ht="16" customHeight="1" x14ac:dyDescent="0.2">
      <c r="C119" s="1"/>
    </row>
    <row r="120" spans="3:3" ht="16" customHeight="1" x14ac:dyDescent="0.2">
      <c r="C120" s="1"/>
    </row>
    <row r="121" spans="3:3" ht="16" customHeight="1" x14ac:dyDescent="0.2">
      <c r="C121" s="1"/>
    </row>
    <row r="122" spans="3:3" ht="16" customHeight="1" x14ac:dyDescent="0.2">
      <c r="C122" s="1"/>
    </row>
    <row r="123" spans="3:3" ht="16" customHeight="1" x14ac:dyDescent="0.2">
      <c r="C123" s="1"/>
    </row>
    <row r="124" spans="3:3" ht="16" customHeight="1" x14ac:dyDescent="0.2">
      <c r="C124" s="1"/>
    </row>
    <row r="125" spans="3:3" ht="16" customHeight="1" x14ac:dyDescent="0.2">
      <c r="C125" s="1"/>
    </row>
    <row r="126" spans="3:3" ht="16" customHeight="1" x14ac:dyDescent="0.2">
      <c r="C126" s="1"/>
    </row>
    <row r="127" spans="3:3" ht="16" customHeight="1" x14ac:dyDescent="0.2">
      <c r="C127" s="1"/>
    </row>
    <row r="128" spans="3:3" ht="16" customHeight="1" x14ac:dyDescent="0.2">
      <c r="C128" s="1"/>
    </row>
    <row r="129" spans="3:3" ht="16" customHeight="1" x14ac:dyDescent="0.2">
      <c r="C129" s="1"/>
    </row>
    <row r="130" spans="3:3" ht="16" customHeight="1" x14ac:dyDescent="0.2">
      <c r="C130" s="1"/>
    </row>
    <row r="131" spans="3:3" x14ac:dyDescent="0.2">
      <c r="C131" s="1"/>
    </row>
    <row r="132" spans="3:3" ht="16" customHeight="1" x14ac:dyDescent="0.2">
      <c r="C132" s="1"/>
    </row>
    <row r="133" spans="3:3" ht="16" customHeight="1" x14ac:dyDescent="0.2">
      <c r="C133" s="1"/>
    </row>
    <row r="134" spans="3:3" ht="16" customHeight="1" x14ac:dyDescent="0.2">
      <c r="C134" s="1"/>
    </row>
    <row r="135" spans="3:3" ht="16" customHeight="1" x14ac:dyDescent="0.2">
      <c r="C135" s="1"/>
    </row>
    <row r="136" spans="3:3" ht="16" customHeight="1" x14ac:dyDescent="0.2">
      <c r="C136" s="1"/>
    </row>
    <row r="137" spans="3:3" ht="16" customHeight="1" x14ac:dyDescent="0.2">
      <c r="C137" s="1"/>
    </row>
    <row r="138" spans="3:3" ht="16" customHeight="1" x14ac:dyDescent="0.2">
      <c r="C138" s="1"/>
    </row>
    <row r="139" spans="3:3" ht="16" customHeight="1" x14ac:dyDescent="0.2">
      <c r="C139" s="1"/>
    </row>
    <row r="140" spans="3:3" ht="16" customHeight="1" x14ac:dyDescent="0.2">
      <c r="C140" s="1"/>
    </row>
    <row r="141" spans="3:3" ht="16" customHeight="1" x14ac:dyDescent="0.2">
      <c r="C141" s="1"/>
    </row>
    <row r="142" spans="3:3" ht="16" customHeight="1" x14ac:dyDescent="0.2">
      <c r="C142" s="1"/>
    </row>
    <row r="143" spans="3:3" ht="16" customHeight="1" x14ac:dyDescent="0.2">
      <c r="C143" s="1"/>
    </row>
    <row r="144" spans="3:3" ht="16" customHeight="1" x14ac:dyDescent="0.2">
      <c r="C144" s="1"/>
    </row>
    <row r="145" spans="3:3" ht="16" customHeight="1" x14ac:dyDescent="0.2">
      <c r="C145" s="1"/>
    </row>
    <row r="146" spans="3:3" ht="16" customHeight="1" x14ac:dyDescent="0.2">
      <c r="C146" s="1"/>
    </row>
    <row r="147" spans="3:3" ht="16" customHeight="1" x14ac:dyDescent="0.2">
      <c r="C147" s="1"/>
    </row>
    <row r="148" spans="3:3" ht="16" customHeight="1" x14ac:dyDescent="0.2">
      <c r="C148" s="1"/>
    </row>
    <row r="149" spans="3:3" ht="16" customHeight="1" x14ac:dyDescent="0.2">
      <c r="C149" s="1"/>
    </row>
    <row r="150" spans="3:3" ht="16" customHeight="1" x14ac:dyDescent="0.2">
      <c r="C150" s="1"/>
    </row>
    <row r="151" spans="3:3" ht="16" customHeight="1" x14ac:dyDescent="0.2">
      <c r="C151" s="1"/>
    </row>
    <row r="152" spans="3:3" ht="16" customHeight="1" x14ac:dyDescent="0.2">
      <c r="C152" s="1"/>
    </row>
    <row r="153" spans="3:3" ht="16" customHeight="1" x14ac:dyDescent="0.2">
      <c r="C153" s="1"/>
    </row>
    <row r="154" spans="3:3" ht="16" customHeight="1" x14ac:dyDescent="0.2">
      <c r="C154" s="1"/>
    </row>
    <row r="155" spans="3:3" ht="16" customHeight="1" x14ac:dyDescent="0.2">
      <c r="C155" s="1"/>
    </row>
    <row r="156" spans="3:3" ht="16" customHeight="1" x14ac:dyDescent="0.2">
      <c r="C156" s="1"/>
    </row>
    <row r="157" spans="3:3" ht="16" customHeight="1" x14ac:dyDescent="0.2">
      <c r="C157" s="1"/>
    </row>
    <row r="158" spans="3:3" ht="16" customHeight="1" x14ac:dyDescent="0.2">
      <c r="C158" s="1"/>
    </row>
    <row r="159" spans="3:3" ht="16" customHeight="1" x14ac:dyDescent="0.2">
      <c r="C159" s="1"/>
    </row>
    <row r="160" spans="3:3" ht="16" customHeight="1" x14ac:dyDescent="0.2">
      <c r="C160" s="1"/>
    </row>
    <row r="161" spans="3:3" ht="16" customHeight="1" x14ac:dyDescent="0.2">
      <c r="C161" s="1"/>
    </row>
    <row r="162" spans="3:3" ht="16" customHeight="1" x14ac:dyDescent="0.2">
      <c r="C162" s="1"/>
    </row>
    <row r="163" spans="3:3" ht="16" customHeight="1" x14ac:dyDescent="0.2">
      <c r="C163" s="1"/>
    </row>
    <row r="164" spans="3:3" ht="16" customHeight="1" x14ac:dyDescent="0.2">
      <c r="C164" s="1"/>
    </row>
    <row r="165" spans="3:3" ht="16" customHeight="1" x14ac:dyDescent="0.2">
      <c r="C165" s="1"/>
    </row>
    <row r="166" spans="3:3" ht="16" customHeight="1" x14ac:dyDescent="0.2">
      <c r="C166" s="1"/>
    </row>
    <row r="167" spans="3:3" ht="16" customHeight="1" x14ac:dyDescent="0.2">
      <c r="C167" s="1"/>
    </row>
    <row r="168" spans="3:3" ht="16" customHeight="1" x14ac:dyDescent="0.2">
      <c r="C168" s="1"/>
    </row>
    <row r="169" spans="3:3" ht="16" customHeight="1" x14ac:dyDescent="0.2">
      <c r="C169" s="1"/>
    </row>
    <row r="170" spans="3:3" ht="16" customHeight="1" x14ac:dyDescent="0.2">
      <c r="C170" s="1"/>
    </row>
    <row r="171" spans="3:3" ht="16" customHeight="1" x14ac:dyDescent="0.2">
      <c r="C171" s="1"/>
    </row>
    <row r="172" spans="3:3" ht="16" customHeight="1" x14ac:dyDescent="0.2">
      <c r="C172" s="1"/>
    </row>
    <row r="173" spans="3:3" ht="16" customHeight="1" x14ac:dyDescent="0.2">
      <c r="C173" s="1"/>
    </row>
    <row r="174" spans="3:3" ht="16" customHeight="1" x14ac:dyDescent="0.2">
      <c r="C174" s="1"/>
    </row>
    <row r="175" spans="3:3" ht="16" customHeight="1" x14ac:dyDescent="0.2">
      <c r="C175" s="1"/>
    </row>
    <row r="176" spans="3:3" ht="16" customHeight="1" x14ac:dyDescent="0.2">
      <c r="C176" s="1"/>
    </row>
    <row r="177" spans="3:3" ht="16" customHeight="1" x14ac:dyDescent="0.2">
      <c r="C177" s="1"/>
    </row>
    <row r="178" spans="3:3" ht="16" customHeight="1" x14ac:dyDescent="0.2">
      <c r="C178" s="1"/>
    </row>
    <row r="179" spans="3:3" ht="16" customHeight="1" x14ac:dyDescent="0.2">
      <c r="C179" s="1"/>
    </row>
    <row r="180" spans="3:3" ht="16" customHeight="1" x14ac:dyDescent="0.2">
      <c r="C180" s="1"/>
    </row>
    <row r="181" spans="3:3" ht="16" customHeight="1" x14ac:dyDescent="0.2">
      <c r="C181" s="1"/>
    </row>
    <row r="182" spans="3:3" ht="16" customHeight="1" x14ac:dyDescent="0.2">
      <c r="C182" s="1"/>
    </row>
    <row r="183" spans="3:3" ht="16" customHeight="1" x14ac:dyDescent="0.2">
      <c r="C183" s="1"/>
    </row>
    <row r="184" spans="3:3" ht="16" customHeight="1" x14ac:dyDescent="0.2">
      <c r="C184" s="1"/>
    </row>
    <row r="185" spans="3:3" ht="16" customHeight="1" x14ac:dyDescent="0.2">
      <c r="C185" s="1"/>
    </row>
    <row r="186" spans="3:3" ht="16" customHeight="1" x14ac:dyDescent="0.2">
      <c r="C186" s="1"/>
    </row>
    <row r="187" spans="3:3" ht="16" customHeight="1" x14ac:dyDescent="0.2">
      <c r="C187" s="1"/>
    </row>
    <row r="188" spans="3:3" ht="16" customHeight="1" x14ac:dyDescent="0.2">
      <c r="C188" s="1"/>
    </row>
    <row r="189" spans="3:3" ht="16" customHeight="1" x14ac:dyDescent="0.2">
      <c r="C189" s="1"/>
    </row>
    <row r="190" spans="3:3" ht="16" customHeight="1" x14ac:dyDescent="0.2">
      <c r="C190" s="1"/>
    </row>
    <row r="191" spans="3:3" ht="16" customHeight="1" x14ac:dyDescent="0.2">
      <c r="C191" s="1"/>
    </row>
    <row r="192" spans="3:3" ht="16" customHeight="1" x14ac:dyDescent="0.2">
      <c r="C192" s="1"/>
    </row>
    <row r="193" spans="3:3" ht="16" customHeight="1" x14ac:dyDescent="0.2">
      <c r="C193" s="1"/>
    </row>
    <row r="194" spans="3:3" ht="16" customHeight="1" x14ac:dyDescent="0.2">
      <c r="C194" s="1"/>
    </row>
    <row r="195" spans="3:3" ht="16" customHeight="1" x14ac:dyDescent="0.2">
      <c r="C195" s="1"/>
    </row>
    <row r="196" spans="3:3" ht="16" customHeight="1" x14ac:dyDescent="0.2">
      <c r="C196" s="1"/>
    </row>
    <row r="197" spans="3:3" ht="16" customHeight="1" x14ac:dyDescent="0.2">
      <c r="C197" s="1"/>
    </row>
    <row r="198" spans="3:3" ht="16" customHeight="1" x14ac:dyDescent="0.2">
      <c r="C198" s="1"/>
    </row>
    <row r="199" spans="3:3" ht="16" customHeight="1" x14ac:dyDescent="0.2">
      <c r="C199" s="1"/>
    </row>
    <row r="200" spans="3:3" ht="16" customHeight="1" x14ac:dyDescent="0.2">
      <c r="C200" s="1"/>
    </row>
    <row r="201" spans="3:3" ht="16" customHeight="1" x14ac:dyDescent="0.2">
      <c r="C201" s="1"/>
    </row>
    <row r="202" spans="3:3" ht="16" customHeight="1" x14ac:dyDescent="0.2">
      <c r="C202" s="1"/>
    </row>
    <row r="203" spans="3:3" ht="16" customHeight="1" x14ac:dyDescent="0.2">
      <c r="C203" s="1"/>
    </row>
    <row r="204" spans="3:3" ht="16" customHeight="1" x14ac:dyDescent="0.2">
      <c r="C204" s="1"/>
    </row>
    <row r="205" spans="3:3" ht="16" customHeight="1" x14ac:dyDescent="0.2">
      <c r="C205" s="1"/>
    </row>
    <row r="206" spans="3:3" ht="16" customHeight="1" x14ac:dyDescent="0.2">
      <c r="C206" s="1"/>
    </row>
    <row r="207" spans="3:3" ht="16" customHeight="1" x14ac:dyDescent="0.2">
      <c r="C207" s="1"/>
    </row>
    <row r="208" spans="3:3" ht="16" customHeight="1" x14ac:dyDescent="0.2">
      <c r="C208" s="1"/>
    </row>
    <row r="209" spans="3:3" ht="16" customHeight="1" x14ac:dyDescent="0.2">
      <c r="C209" s="1"/>
    </row>
    <row r="210" spans="3:3" ht="16" customHeight="1" x14ac:dyDescent="0.2">
      <c r="C210" s="1"/>
    </row>
    <row r="211" spans="3:3" ht="16" customHeight="1" x14ac:dyDescent="0.2">
      <c r="C211" s="1"/>
    </row>
    <row r="212" spans="3:3" ht="16" customHeight="1" x14ac:dyDescent="0.2">
      <c r="C212" s="1"/>
    </row>
    <row r="213" spans="3:3" ht="16" customHeight="1" x14ac:dyDescent="0.2">
      <c r="C213" s="1"/>
    </row>
    <row r="214" spans="3:3" ht="16" customHeight="1" x14ac:dyDescent="0.2">
      <c r="C214" s="1"/>
    </row>
    <row r="215" spans="3:3" ht="16" customHeight="1" x14ac:dyDescent="0.2">
      <c r="C215" s="1"/>
    </row>
    <row r="216" spans="3:3" ht="16" customHeight="1" x14ac:dyDescent="0.2">
      <c r="C216" s="1"/>
    </row>
    <row r="217" spans="3:3" ht="16" customHeight="1" x14ac:dyDescent="0.2">
      <c r="C217" s="1"/>
    </row>
    <row r="218" spans="3:3" ht="16" customHeight="1" x14ac:dyDescent="0.2">
      <c r="C218" s="1"/>
    </row>
    <row r="219" spans="3:3" ht="16" customHeight="1" x14ac:dyDescent="0.2">
      <c r="C219" s="1"/>
    </row>
    <row r="220" spans="3:3" ht="16" customHeight="1" x14ac:dyDescent="0.2">
      <c r="C220" s="1"/>
    </row>
    <row r="221" spans="3:3" ht="16" customHeight="1" x14ac:dyDescent="0.2">
      <c r="C221" s="1"/>
    </row>
    <row r="222" spans="3:3" ht="16" customHeight="1" x14ac:dyDescent="0.2">
      <c r="C222" s="1"/>
    </row>
    <row r="223" spans="3:3" ht="16" customHeight="1" x14ac:dyDescent="0.2">
      <c r="C223" s="1"/>
    </row>
    <row r="224" spans="3:3" ht="16" customHeight="1" x14ac:dyDescent="0.2">
      <c r="C224" s="1"/>
    </row>
    <row r="225" spans="3:3" ht="16" customHeight="1" x14ac:dyDescent="0.2">
      <c r="C225" s="1"/>
    </row>
    <row r="226" spans="3:3" ht="16" customHeight="1" x14ac:dyDescent="0.2">
      <c r="C226" s="1"/>
    </row>
    <row r="227" spans="3:3" ht="16" customHeight="1" x14ac:dyDescent="0.2">
      <c r="C227" s="1"/>
    </row>
    <row r="228" spans="3:3" ht="16" customHeight="1" x14ac:dyDescent="0.2">
      <c r="C228" s="1"/>
    </row>
    <row r="229" spans="3:3" ht="16" customHeight="1" x14ac:dyDescent="0.2">
      <c r="C229" s="1"/>
    </row>
    <row r="230" spans="3:3" ht="16" customHeight="1" x14ac:dyDescent="0.2">
      <c r="C230" s="1"/>
    </row>
    <row r="231" spans="3:3" ht="16" customHeight="1" x14ac:dyDescent="0.2">
      <c r="C231" s="1"/>
    </row>
    <row r="232" spans="3:3" ht="16" customHeight="1" x14ac:dyDescent="0.2">
      <c r="C232" s="1"/>
    </row>
    <row r="233" spans="3:3" ht="16" customHeight="1" x14ac:dyDescent="0.2">
      <c r="C233" s="1"/>
    </row>
    <row r="234" spans="3:3" ht="16" customHeight="1" x14ac:dyDescent="0.2">
      <c r="C234" s="1"/>
    </row>
    <row r="235" spans="3:3" ht="16" customHeight="1" x14ac:dyDescent="0.2">
      <c r="C235" s="1"/>
    </row>
    <row r="236" spans="3:3" ht="16" customHeight="1" x14ac:dyDescent="0.2">
      <c r="C236" s="1"/>
    </row>
    <row r="237" spans="3:3" ht="16" customHeight="1" x14ac:dyDescent="0.2">
      <c r="C237" s="1"/>
    </row>
    <row r="238" spans="3:3" ht="16" customHeight="1" x14ac:dyDescent="0.2">
      <c r="C238" s="1"/>
    </row>
    <row r="239" spans="3:3" ht="16" customHeight="1" x14ac:dyDescent="0.2">
      <c r="C239" s="1"/>
    </row>
    <row r="240" spans="3:3" ht="16" customHeight="1" x14ac:dyDescent="0.2">
      <c r="C240" s="1"/>
    </row>
    <row r="241" spans="3:3" ht="16" customHeight="1" x14ac:dyDescent="0.2">
      <c r="C241" s="1"/>
    </row>
    <row r="242" spans="3:3" ht="16" customHeight="1" x14ac:dyDescent="0.2">
      <c r="C242" s="1"/>
    </row>
  </sheetData>
  <mergeCells count="68">
    <mergeCell ref="N49:N50"/>
    <mergeCell ref="B50:B51"/>
    <mergeCell ref="E51:E52"/>
    <mergeCell ref="B52:B53"/>
    <mergeCell ref="H53:H54"/>
    <mergeCell ref="B54:B55"/>
    <mergeCell ref="E55:E56"/>
    <mergeCell ref="B56:B57"/>
    <mergeCell ref="K57:K58"/>
    <mergeCell ref="B58:B59"/>
    <mergeCell ref="E59:E60"/>
    <mergeCell ref="B60:B61"/>
    <mergeCell ref="H61:H62"/>
    <mergeCell ref="B62:B63"/>
    <mergeCell ref="E63:E64"/>
    <mergeCell ref="B64:B65"/>
    <mergeCell ref="H29:H30"/>
    <mergeCell ref="B30:B31"/>
    <mergeCell ref="E31:E32"/>
    <mergeCell ref="B32:B33"/>
    <mergeCell ref="H45:H46"/>
    <mergeCell ref="B46:B47"/>
    <mergeCell ref="E47:E48"/>
    <mergeCell ref="B48:B49"/>
    <mergeCell ref="Q33:Q34"/>
    <mergeCell ref="B34:B35"/>
    <mergeCell ref="E35:E36"/>
    <mergeCell ref="B36:B37"/>
    <mergeCell ref="H37:H38"/>
    <mergeCell ref="B38:B39"/>
    <mergeCell ref="E39:E40"/>
    <mergeCell ref="B40:B41"/>
    <mergeCell ref="K41:K42"/>
    <mergeCell ref="B42:B43"/>
    <mergeCell ref="E43:E44"/>
    <mergeCell ref="B44:B45"/>
    <mergeCell ref="H13:H14"/>
    <mergeCell ref="B14:B15"/>
    <mergeCell ref="E15:E16"/>
    <mergeCell ref="B16:B17"/>
    <mergeCell ref="N17:N18"/>
    <mergeCell ref="B18:B19"/>
    <mergeCell ref="E19:E20"/>
    <mergeCell ref="B20:B21"/>
    <mergeCell ref="H21:H22"/>
    <mergeCell ref="B22:B23"/>
    <mergeCell ref="E23:E24"/>
    <mergeCell ref="B24:B25"/>
    <mergeCell ref="K25:K26"/>
    <mergeCell ref="B26:B27"/>
    <mergeCell ref="E27:E28"/>
    <mergeCell ref="B28:B29"/>
    <mergeCell ref="R38:U38"/>
    <mergeCell ref="R39:R40"/>
    <mergeCell ref="U41:U42"/>
    <mergeCell ref="R43:R44"/>
    <mergeCell ref="B1:Q1"/>
    <mergeCell ref="B2:B3"/>
    <mergeCell ref="E3:E4"/>
    <mergeCell ref="B4:B5"/>
    <mergeCell ref="H5:H6"/>
    <mergeCell ref="B6:B7"/>
    <mergeCell ref="E7:E8"/>
    <mergeCell ref="B8:B9"/>
    <mergeCell ref="K9:K10"/>
    <mergeCell ref="B10:B11"/>
    <mergeCell ref="E11:E12"/>
    <mergeCell ref="B12:B13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B920-C93A-A34C-8B8F-B2F639F97CD5}">
  <sheetPr>
    <pageSetUpPr fitToPage="1"/>
  </sheetPr>
  <dimension ref="B1:N36"/>
  <sheetViews>
    <sheetView workbookViewId="0">
      <selection activeCell="K9" sqref="K9:K10"/>
    </sheetView>
  </sheetViews>
  <sheetFormatPr baseColWidth="10" defaultColWidth="10.83203125" defaultRowHeight="16" x14ac:dyDescent="0.2"/>
  <cols>
    <col min="1" max="2" width="10.83203125" style="1"/>
    <col min="3" max="4" width="3.83203125" style="1" customWidth="1"/>
    <col min="5" max="5" width="10.83203125" style="1"/>
    <col min="6" max="7" width="3.83203125" style="1" customWidth="1"/>
    <col min="8" max="16384" width="10.83203125" style="1"/>
  </cols>
  <sheetData>
    <row r="1" spans="2:14" ht="30" thickBot="1" x14ac:dyDescent="0.25">
      <c r="B1" s="39" t="str">
        <f>Poussin!A1</f>
        <v>Poussin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7" customHeight="1" thickBot="1" x14ac:dyDescent="0.25">
      <c r="B2" s="37">
        <f>Poussin!B3</f>
        <v>25</v>
      </c>
      <c r="C2" s="11"/>
    </row>
    <row r="3" spans="2:14" ht="17" customHeight="1" thickBot="1" x14ac:dyDescent="0.25">
      <c r="B3" s="38"/>
      <c r="C3" s="7"/>
      <c r="E3" s="30">
        <v>25</v>
      </c>
    </row>
    <row r="4" spans="2:14" ht="17" customHeight="1" thickBot="1" x14ac:dyDescent="0.25">
      <c r="B4" s="34" t="s">
        <v>34</v>
      </c>
      <c r="C4" s="10"/>
      <c r="D4" s="3"/>
      <c r="E4" s="31"/>
      <c r="F4" s="2"/>
    </row>
    <row r="5" spans="2:14" ht="17" customHeight="1" thickBot="1" x14ac:dyDescent="0.25">
      <c r="B5" s="35"/>
      <c r="C5" s="8"/>
      <c r="F5" s="4"/>
      <c r="H5" s="30">
        <v>25</v>
      </c>
    </row>
    <row r="6" spans="2:14" ht="17" customHeight="1" thickBot="1" x14ac:dyDescent="0.25">
      <c r="B6" s="37">
        <f>Poussin!B10</f>
        <v>112</v>
      </c>
      <c r="C6" s="9"/>
      <c r="F6" s="4"/>
      <c r="G6" s="3"/>
      <c r="H6" s="31"/>
      <c r="I6" s="2"/>
    </row>
    <row r="7" spans="2:14" ht="17" customHeight="1" thickBot="1" x14ac:dyDescent="0.25">
      <c r="B7" s="38"/>
      <c r="C7" s="2"/>
      <c r="E7" s="34">
        <v>112</v>
      </c>
      <c r="F7" s="4"/>
      <c r="I7" s="4"/>
    </row>
    <row r="8" spans="2:14" ht="17" customHeight="1" thickBot="1" x14ac:dyDescent="0.25">
      <c r="B8" s="34">
        <f>Poussin!B11</f>
        <v>6</v>
      </c>
      <c r="C8" s="10"/>
      <c r="D8" s="3"/>
      <c r="E8" s="35"/>
      <c r="F8" s="6"/>
      <c r="I8" s="4"/>
    </row>
    <row r="9" spans="2:14" ht="17" customHeight="1" thickBot="1" x14ac:dyDescent="0.25">
      <c r="B9" s="35"/>
      <c r="C9" s="8"/>
      <c r="I9" s="4"/>
      <c r="K9" s="30">
        <v>25</v>
      </c>
    </row>
    <row r="10" spans="2:14" ht="17" customHeight="1" thickBot="1" x14ac:dyDescent="0.25">
      <c r="B10" s="37">
        <f>Poussin!B6</f>
        <v>4</v>
      </c>
      <c r="C10" s="9"/>
      <c r="I10" s="4"/>
      <c r="J10" s="3"/>
      <c r="K10" s="31"/>
      <c r="L10" s="2"/>
    </row>
    <row r="11" spans="2:14" ht="17" customHeight="1" thickBot="1" x14ac:dyDescent="0.25">
      <c r="B11" s="38"/>
      <c r="C11" s="2"/>
      <c r="E11" s="30">
        <v>4</v>
      </c>
      <c r="I11" s="4"/>
      <c r="L11" s="4"/>
    </row>
    <row r="12" spans="2:14" ht="17" customHeight="1" thickBot="1" x14ac:dyDescent="0.25">
      <c r="B12" s="34" t="s">
        <v>34</v>
      </c>
      <c r="C12" s="10"/>
      <c r="D12" s="3"/>
      <c r="E12" s="31"/>
      <c r="F12" s="2"/>
      <c r="I12" s="4"/>
      <c r="L12" s="4"/>
    </row>
    <row r="13" spans="2:14" ht="17" customHeight="1" thickBot="1" x14ac:dyDescent="0.25">
      <c r="B13" s="35"/>
      <c r="C13" s="8"/>
      <c r="F13" s="4"/>
      <c r="H13" s="34">
        <v>4</v>
      </c>
      <c r="I13" s="5"/>
      <c r="L13" s="4"/>
    </row>
    <row r="14" spans="2:14" ht="17" customHeight="1" thickBot="1" x14ac:dyDescent="0.25">
      <c r="B14" s="37">
        <f>Poussin!B7</f>
        <v>1</v>
      </c>
      <c r="C14" s="9"/>
      <c r="F14" s="4"/>
      <c r="G14" s="3"/>
      <c r="H14" s="35"/>
      <c r="I14" s="3"/>
      <c r="L14" s="4"/>
    </row>
    <row r="15" spans="2:14" ht="17" customHeight="1" thickBot="1" x14ac:dyDescent="0.25">
      <c r="B15" s="38"/>
      <c r="C15" s="2"/>
      <c r="E15" s="34">
        <v>1</v>
      </c>
      <c r="F15" s="4"/>
      <c r="L15" s="4"/>
    </row>
    <row r="16" spans="2:14" ht="17" customHeight="1" thickBot="1" x14ac:dyDescent="0.25">
      <c r="B16" s="34">
        <f>Poussin!B14</f>
        <v>2</v>
      </c>
      <c r="C16" s="10"/>
      <c r="D16" s="2"/>
      <c r="E16" s="35"/>
      <c r="F16" s="3"/>
      <c r="L16" s="4"/>
    </row>
    <row r="17" spans="2:14" ht="17" customHeight="1" thickBot="1" x14ac:dyDescent="0.25">
      <c r="B17" s="35"/>
      <c r="C17" s="8"/>
      <c r="L17" s="4"/>
      <c r="N17" s="32">
        <v>25</v>
      </c>
    </row>
    <row r="18" spans="2:14" ht="17" customHeight="1" thickBot="1" x14ac:dyDescent="0.25">
      <c r="B18" s="37">
        <f>Poussin!B4</f>
        <v>5</v>
      </c>
      <c r="C18" s="9"/>
      <c r="L18" s="4"/>
      <c r="M18" s="3"/>
      <c r="N18" s="33"/>
    </row>
    <row r="19" spans="2:14" ht="17" customHeight="1" thickBot="1" x14ac:dyDescent="0.25">
      <c r="B19" s="38"/>
      <c r="C19" s="2"/>
      <c r="E19" s="30">
        <v>5</v>
      </c>
      <c r="L19" s="4"/>
    </row>
    <row r="20" spans="2:14" ht="17" customHeight="1" thickBot="1" x14ac:dyDescent="0.25">
      <c r="B20" s="34" t="s">
        <v>34</v>
      </c>
      <c r="C20" s="10"/>
      <c r="D20" s="3"/>
      <c r="E20" s="31"/>
      <c r="F20" s="2"/>
      <c r="L20" s="4"/>
    </row>
    <row r="21" spans="2:14" ht="17" customHeight="1" thickBot="1" x14ac:dyDescent="0.25">
      <c r="B21" s="35"/>
      <c r="C21" s="8"/>
      <c r="F21" s="4"/>
      <c r="H21" s="30">
        <v>3</v>
      </c>
      <c r="L21" s="4"/>
    </row>
    <row r="22" spans="2:14" ht="17" customHeight="1" thickBot="1" x14ac:dyDescent="0.25">
      <c r="B22" s="37">
        <f>Poussin!B9</f>
        <v>3</v>
      </c>
      <c r="C22" s="9"/>
      <c r="F22" s="4"/>
      <c r="G22" s="3"/>
      <c r="H22" s="31"/>
      <c r="I22" s="2"/>
      <c r="L22" s="4"/>
    </row>
    <row r="23" spans="2:14" ht="17" customHeight="1" thickBot="1" x14ac:dyDescent="0.25">
      <c r="B23" s="38"/>
      <c r="C23" s="2"/>
      <c r="E23" s="34">
        <v>3</v>
      </c>
      <c r="F23" s="4"/>
      <c r="I23" s="4"/>
      <c r="L23" s="4"/>
    </row>
    <row r="24" spans="2:14" ht="17" customHeight="1" thickBot="1" x14ac:dyDescent="0.25">
      <c r="B24" s="34">
        <f>Poussin!B12</f>
        <v>9</v>
      </c>
      <c r="C24" s="10"/>
      <c r="D24" s="2"/>
      <c r="E24" s="35"/>
      <c r="F24" s="3"/>
      <c r="I24" s="4"/>
      <c r="L24" s="4"/>
    </row>
    <row r="25" spans="2:14" ht="17" customHeight="1" thickBot="1" x14ac:dyDescent="0.25">
      <c r="B25" s="35"/>
      <c r="C25" s="8"/>
      <c r="I25" s="4"/>
      <c r="K25" s="34">
        <v>3</v>
      </c>
      <c r="L25" s="4"/>
    </row>
    <row r="26" spans="2:14" ht="17" customHeight="1" thickBot="1" x14ac:dyDescent="0.25">
      <c r="B26" s="37">
        <f>Poussin!B5</f>
        <v>7</v>
      </c>
      <c r="C26" s="9"/>
      <c r="I26" s="4"/>
      <c r="J26" s="3"/>
      <c r="K26" s="35"/>
      <c r="L26" s="3"/>
    </row>
    <row r="27" spans="2:14" ht="17" customHeight="1" thickBot="1" x14ac:dyDescent="0.25">
      <c r="B27" s="38"/>
      <c r="C27" s="2"/>
      <c r="E27" s="30">
        <v>7</v>
      </c>
      <c r="I27" s="4"/>
    </row>
    <row r="28" spans="2:14" ht="17" customHeight="1" thickBot="1" x14ac:dyDescent="0.25">
      <c r="B28" s="34" t="s">
        <v>34</v>
      </c>
      <c r="C28" s="10"/>
      <c r="D28" s="3"/>
      <c r="E28" s="31"/>
      <c r="F28" s="2"/>
      <c r="I28" s="4"/>
    </row>
    <row r="29" spans="2:14" ht="17" customHeight="1" thickBot="1" x14ac:dyDescent="0.25">
      <c r="B29" s="35"/>
      <c r="C29" s="8"/>
      <c r="F29" s="4"/>
      <c r="H29" s="34">
        <v>7</v>
      </c>
      <c r="I29" s="5"/>
    </row>
    <row r="30" spans="2:14" ht="17" customHeight="1" thickBot="1" x14ac:dyDescent="0.25">
      <c r="B30" s="37">
        <f>Poussin!B8</f>
        <v>8</v>
      </c>
      <c r="C30" s="9"/>
      <c r="F30" s="4"/>
      <c r="G30" s="3"/>
      <c r="H30" s="35"/>
      <c r="I30" s="3"/>
      <c r="K30" s="36" t="s">
        <v>9</v>
      </c>
      <c r="L30" s="36"/>
      <c r="M30" s="36"/>
      <c r="N30" s="36"/>
    </row>
    <row r="31" spans="2:14" ht="17" customHeight="1" thickBot="1" x14ac:dyDescent="0.25">
      <c r="B31" s="38"/>
      <c r="C31" s="2"/>
      <c r="E31" s="34">
        <v>8</v>
      </c>
      <c r="F31" s="4"/>
      <c r="K31" s="30">
        <v>4</v>
      </c>
      <c r="L31" s="15"/>
      <c r="M31" s="15"/>
      <c r="N31" s="15"/>
    </row>
    <row r="32" spans="2:14" ht="17" customHeight="1" thickBot="1" x14ac:dyDescent="0.25">
      <c r="B32" s="34">
        <f>Poussin!B13</f>
        <v>101</v>
      </c>
      <c r="C32" s="10"/>
      <c r="D32" s="2"/>
      <c r="E32" s="35"/>
      <c r="F32" s="3"/>
      <c r="K32" s="31"/>
      <c r="L32" s="18"/>
      <c r="M32" s="15"/>
      <c r="N32" s="15"/>
    </row>
    <row r="33" spans="2:14" ht="17" customHeight="1" thickBot="1" x14ac:dyDescent="0.25">
      <c r="B33" s="35"/>
      <c r="C33" s="8"/>
      <c r="K33" s="15"/>
      <c r="L33" s="17"/>
      <c r="M33" s="15"/>
      <c r="N33" s="32">
        <v>4</v>
      </c>
    </row>
    <row r="34" spans="2:14" ht="17" thickBot="1" x14ac:dyDescent="0.25">
      <c r="K34" s="15"/>
      <c r="L34" s="17"/>
      <c r="M34" s="16"/>
      <c r="N34" s="33"/>
    </row>
    <row r="35" spans="2:14" x14ac:dyDescent="0.2">
      <c r="K35" s="34">
        <v>7</v>
      </c>
      <c r="L35" s="17"/>
      <c r="M35" s="15"/>
      <c r="N35" s="15"/>
    </row>
    <row r="36" spans="2:14" ht="17" thickBot="1" x14ac:dyDescent="0.25">
      <c r="K36" s="35"/>
      <c r="L36" s="16"/>
      <c r="M36" s="15"/>
      <c r="N36" s="15"/>
    </row>
  </sheetData>
  <mergeCells count="36">
    <mergeCell ref="B28:B29"/>
    <mergeCell ref="H29:H30"/>
    <mergeCell ref="B30:B31"/>
    <mergeCell ref="E31:E32"/>
    <mergeCell ref="B32:B33"/>
    <mergeCell ref="B1:N1"/>
    <mergeCell ref="K9:K10"/>
    <mergeCell ref="B10:B11"/>
    <mergeCell ref="E11:E12"/>
    <mergeCell ref="B12:B13"/>
    <mergeCell ref="H13:H14"/>
    <mergeCell ref="B14:B15"/>
    <mergeCell ref="E15:E16"/>
    <mergeCell ref="B8:B9"/>
    <mergeCell ref="E3:E4"/>
    <mergeCell ref="E7:E8"/>
    <mergeCell ref="H5:H6"/>
    <mergeCell ref="B2:B3"/>
    <mergeCell ref="B4:B5"/>
    <mergeCell ref="B6:B7"/>
    <mergeCell ref="K31:K32"/>
    <mergeCell ref="N33:N34"/>
    <mergeCell ref="K35:K36"/>
    <mergeCell ref="K30:N30"/>
    <mergeCell ref="B16:B17"/>
    <mergeCell ref="N17:N18"/>
    <mergeCell ref="B18:B19"/>
    <mergeCell ref="E19:E20"/>
    <mergeCell ref="B20:B21"/>
    <mergeCell ref="H21:H22"/>
    <mergeCell ref="B22:B23"/>
    <mergeCell ref="E23:E24"/>
    <mergeCell ref="B24:B25"/>
    <mergeCell ref="K25:K26"/>
    <mergeCell ref="B26:B27"/>
    <mergeCell ref="E27:E28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CA05A-42CF-1B41-9D35-761F7ACE5FED}">
  <dimension ref="A1:G23"/>
  <sheetViews>
    <sheetView workbookViewId="0">
      <selection activeCell="A2" sqref="A2"/>
    </sheetView>
  </sheetViews>
  <sheetFormatPr baseColWidth="10" defaultColWidth="10.83203125" defaultRowHeight="16" x14ac:dyDescent="0.2"/>
  <cols>
    <col min="1" max="1" width="22" bestFit="1" customWidth="1"/>
    <col min="3" max="3" width="13.6640625" bestFit="1" customWidth="1"/>
    <col min="4" max="4" width="8.1640625" bestFit="1" customWidth="1"/>
  </cols>
  <sheetData>
    <row r="1" spans="1:7" ht="47" customHeight="1" x14ac:dyDescent="0.2">
      <c r="A1" s="29" t="s">
        <v>3</v>
      </c>
      <c r="B1" s="29"/>
      <c r="C1" s="29"/>
      <c r="D1" s="29"/>
      <c r="E1" s="26"/>
      <c r="F1" s="26"/>
      <c r="G1" s="26"/>
    </row>
    <row r="2" spans="1:7" x14ac:dyDescent="0.2">
      <c r="A2" s="12" t="s">
        <v>165</v>
      </c>
      <c r="B2" s="12" t="s">
        <v>0</v>
      </c>
      <c r="C2" s="12" t="s">
        <v>1</v>
      </c>
      <c r="D2" s="24" t="s">
        <v>10</v>
      </c>
    </row>
    <row r="3" spans="1:7" x14ac:dyDescent="0.2">
      <c r="A3" s="12">
        <v>1</v>
      </c>
      <c r="B3" s="12">
        <v>18</v>
      </c>
      <c r="C3" s="12" t="s">
        <v>35</v>
      </c>
      <c r="D3" s="12" t="s">
        <v>36</v>
      </c>
    </row>
    <row r="4" spans="1:7" ht="15" x14ac:dyDescent="0.2">
      <c r="A4" s="12">
        <v>2</v>
      </c>
      <c r="B4" s="12">
        <v>17</v>
      </c>
      <c r="C4" s="12" t="s">
        <v>37</v>
      </c>
      <c r="D4" s="12" t="s">
        <v>38</v>
      </c>
    </row>
    <row r="5" spans="1:7" ht="15" x14ac:dyDescent="0.2">
      <c r="A5" s="12">
        <v>3</v>
      </c>
      <c r="B5" s="12">
        <v>11</v>
      </c>
      <c r="C5" s="12" t="s">
        <v>39</v>
      </c>
      <c r="D5" s="12" t="s">
        <v>40</v>
      </c>
    </row>
    <row r="6" spans="1:7" ht="15" x14ac:dyDescent="0.2">
      <c r="A6" s="12">
        <v>4</v>
      </c>
      <c r="B6" s="12">
        <v>10</v>
      </c>
      <c r="C6" s="12" t="s">
        <v>41</v>
      </c>
      <c r="D6" s="12" t="s">
        <v>42</v>
      </c>
    </row>
    <row r="7" spans="1:7" ht="15" x14ac:dyDescent="0.2">
      <c r="A7" s="12">
        <v>5</v>
      </c>
      <c r="B7" s="12">
        <v>19</v>
      </c>
      <c r="C7" s="12" t="s">
        <v>13</v>
      </c>
      <c r="D7" s="12" t="s">
        <v>43</v>
      </c>
    </row>
    <row r="8" spans="1:7" ht="15" x14ac:dyDescent="0.2">
      <c r="A8" s="12">
        <v>6</v>
      </c>
      <c r="B8" s="12">
        <v>23</v>
      </c>
      <c r="C8" s="12" t="s">
        <v>17</v>
      </c>
      <c r="D8" s="12" t="s">
        <v>44</v>
      </c>
    </row>
    <row r="9" spans="1:7" ht="15" x14ac:dyDescent="0.2">
      <c r="A9" s="12">
        <v>7</v>
      </c>
      <c r="B9" s="12">
        <v>16</v>
      </c>
      <c r="C9" s="12" t="s">
        <v>23</v>
      </c>
      <c r="D9" s="12" t="s">
        <v>45</v>
      </c>
    </row>
    <row r="10" spans="1:7" ht="15" x14ac:dyDescent="0.2">
      <c r="A10" s="12">
        <v>8</v>
      </c>
      <c r="B10" s="12">
        <v>24</v>
      </c>
      <c r="C10" s="12" t="s">
        <v>41</v>
      </c>
      <c r="D10" s="12" t="s">
        <v>46</v>
      </c>
    </row>
    <row r="11" spans="1:7" ht="15" x14ac:dyDescent="0.2">
      <c r="A11" s="12">
        <v>9</v>
      </c>
      <c r="B11" s="12">
        <v>14</v>
      </c>
      <c r="C11" s="12" t="s">
        <v>47</v>
      </c>
      <c r="D11" s="12" t="s">
        <v>48</v>
      </c>
    </row>
    <row r="12" spans="1:7" ht="15" x14ac:dyDescent="0.2">
      <c r="A12" s="12">
        <v>10</v>
      </c>
      <c r="B12" s="12">
        <v>121</v>
      </c>
      <c r="C12" s="12" t="s">
        <v>49</v>
      </c>
      <c r="D12" s="12" t="s">
        <v>50</v>
      </c>
    </row>
    <row r="13" spans="1:7" ht="15" x14ac:dyDescent="0.2">
      <c r="A13" s="12">
        <v>11</v>
      </c>
      <c r="B13" s="12">
        <v>12</v>
      </c>
      <c r="C13" s="12" t="s">
        <v>51</v>
      </c>
      <c r="D13" s="12" t="s">
        <v>52</v>
      </c>
    </row>
    <row r="14" spans="1:7" ht="15" x14ac:dyDescent="0.2">
      <c r="A14" s="12">
        <v>12</v>
      </c>
      <c r="B14" s="12">
        <v>20</v>
      </c>
      <c r="C14" s="12" t="s">
        <v>53</v>
      </c>
      <c r="D14" s="12" t="s">
        <v>54</v>
      </c>
    </row>
    <row r="15" spans="1:7" ht="15" x14ac:dyDescent="0.2">
      <c r="A15" s="12">
        <v>13</v>
      </c>
      <c r="B15" s="12">
        <v>102</v>
      </c>
      <c r="C15" s="12" t="s">
        <v>55</v>
      </c>
      <c r="D15" s="12" t="s">
        <v>56</v>
      </c>
    </row>
    <row r="16" spans="1:7" ht="15" x14ac:dyDescent="0.2">
      <c r="A16" s="12">
        <v>14</v>
      </c>
      <c r="B16" s="12">
        <v>15</v>
      </c>
      <c r="C16" s="12" t="s">
        <v>57</v>
      </c>
      <c r="D16" s="12" t="s">
        <v>58</v>
      </c>
    </row>
    <row r="17" spans="1:4" ht="15" x14ac:dyDescent="0.2">
      <c r="A17" s="12">
        <v>15</v>
      </c>
      <c r="B17" s="12">
        <v>29</v>
      </c>
      <c r="C17" s="12" t="s">
        <v>61</v>
      </c>
      <c r="D17" s="12" t="s">
        <v>62</v>
      </c>
    </row>
    <row r="18" spans="1:4" ht="15" x14ac:dyDescent="0.2">
      <c r="A18" s="12">
        <v>16</v>
      </c>
      <c r="B18" s="12">
        <v>27</v>
      </c>
      <c r="C18" s="12" t="s">
        <v>63</v>
      </c>
      <c r="D18" s="12" t="s">
        <v>64</v>
      </c>
    </row>
    <row r="19" spans="1:4" ht="15" x14ac:dyDescent="0.2">
      <c r="A19" s="12">
        <v>17</v>
      </c>
      <c r="B19" s="12">
        <v>32</v>
      </c>
      <c r="C19" s="12" t="s">
        <v>65</v>
      </c>
      <c r="D19" s="12" t="s">
        <v>66</v>
      </c>
    </row>
    <row r="20" spans="1:4" ht="15" x14ac:dyDescent="0.2">
      <c r="A20" s="12">
        <v>18</v>
      </c>
      <c r="B20" s="12">
        <v>22</v>
      </c>
      <c r="C20" s="12" t="s">
        <v>67</v>
      </c>
      <c r="D20" s="12" t="s">
        <v>68</v>
      </c>
    </row>
    <row r="21" spans="1:4" ht="15" x14ac:dyDescent="0.2">
      <c r="A21" s="12">
        <v>19</v>
      </c>
      <c r="B21" s="12">
        <v>28</v>
      </c>
      <c r="C21" s="12" t="s">
        <v>59</v>
      </c>
      <c r="D21" s="12" t="s">
        <v>60</v>
      </c>
    </row>
    <row r="22" spans="1:4" ht="15" x14ac:dyDescent="0.2">
      <c r="A22" s="12">
        <v>20</v>
      </c>
      <c r="B22" s="12">
        <v>31</v>
      </c>
      <c r="C22" s="12" t="s">
        <v>21</v>
      </c>
      <c r="D22" s="12" t="s">
        <v>69</v>
      </c>
    </row>
    <row r="23" spans="1:4" x14ac:dyDescent="0.2">
      <c r="A23" s="12">
        <v>21</v>
      </c>
      <c r="B23" s="12">
        <v>13</v>
      </c>
      <c r="C23" s="12" t="s">
        <v>71</v>
      </c>
      <c r="D23" s="12" t="s">
        <v>70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10C4-B0F5-4549-BF69-FCB3158E2F61}">
  <dimension ref="B1:U313"/>
  <sheetViews>
    <sheetView topLeftCell="A25" workbookViewId="0">
      <selection activeCell="N28" sqref="N28"/>
    </sheetView>
  </sheetViews>
  <sheetFormatPr baseColWidth="10" defaultColWidth="10.83203125" defaultRowHeight="16" x14ac:dyDescent="0.2"/>
  <cols>
    <col min="1" max="2" width="10.83203125" style="1"/>
    <col min="3" max="3" width="3.83203125" style="8" customWidth="1"/>
    <col min="4" max="4" width="3.83203125" style="1" customWidth="1"/>
    <col min="5" max="5" width="10.83203125" style="1"/>
    <col min="6" max="7" width="3.83203125" style="1" customWidth="1"/>
    <col min="8" max="8" width="10.83203125" style="1"/>
    <col min="9" max="10" width="3.83203125" style="1" customWidth="1"/>
    <col min="11" max="16384" width="10.83203125" style="1"/>
  </cols>
  <sheetData>
    <row r="1" spans="2:17" ht="30" thickBot="1" x14ac:dyDescent="0.25">
      <c r="B1" s="40" t="str">
        <f>Minimes!A1</f>
        <v>Minimes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7" customHeight="1" thickBot="1" x14ac:dyDescent="0.25">
      <c r="B2" s="37">
        <f>Minimes!B3</f>
        <v>18</v>
      </c>
      <c r="C2" s="11"/>
    </row>
    <row r="3" spans="2:17" ht="17" customHeight="1" thickBot="1" x14ac:dyDescent="0.25">
      <c r="B3" s="38"/>
      <c r="C3" s="7"/>
      <c r="E3" s="37">
        <v>18</v>
      </c>
    </row>
    <row r="4" spans="2:17" ht="17" customHeight="1" thickBot="1" x14ac:dyDescent="0.25">
      <c r="B4" s="34" t="s">
        <v>34</v>
      </c>
      <c r="C4" s="10"/>
      <c r="D4" s="3"/>
      <c r="E4" s="38"/>
      <c r="F4" s="7"/>
    </row>
    <row r="5" spans="2:17" ht="17" customHeight="1" thickBot="1" x14ac:dyDescent="0.25">
      <c r="B5" s="35"/>
      <c r="F5" s="4"/>
      <c r="H5" s="37">
        <v>18</v>
      </c>
    </row>
    <row r="6" spans="2:17" ht="17" customHeight="1" thickBot="1" x14ac:dyDescent="0.25">
      <c r="B6" s="37">
        <f>Minimes!B18</f>
        <v>27</v>
      </c>
      <c r="C6" s="9"/>
      <c r="F6" s="4"/>
      <c r="G6" s="3"/>
      <c r="H6" s="38"/>
      <c r="I6" s="2"/>
    </row>
    <row r="7" spans="2:17" ht="17" customHeight="1" thickBot="1" x14ac:dyDescent="0.25">
      <c r="B7" s="38"/>
      <c r="C7" s="2"/>
      <c r="E7" s="34">
        <v>27</v>
      </c>
      <c r="F7" s="4"/>
      <c r="I7" s="4"/>
    </row>
    <row r="8" spans="2:17" ht="17" customHeight="1" thickBot="1" x14ac:dyDescent="0.25">
      <c r="B8" s="34">
        <f>Minimes!B19</f>
        <v>32</v>
      </c>
      <c r="C8" s="10"/>
      <c r="D8" s="3"/>
      <c r="E8" s="35"/>
      <c r="F8" s="6"/>
      <c r="I8" s="4"/>
    </row>
    <row r="9" spans="2:17" ht="17" customHeight="1" thickBot="1" x14ac:dyDescent="0.25">
      <c r="B9" s="35"/>
      <c r="I9" s="4"/>
      <c r="K9" s="37">
        <v>18</v>
      </c>
    </row>
    <row r="10" spans="2:17" ht="17" customHeight="1" thickBot="1" x14ac:dyDescent="0.25">
      <c r="B10" s="37">
        <f>Minimes!B10</f>
        <v>24</v>
      </c>
      <c r="C10" s="9"/>
      <c r="I10" s="4"/>
      <c r="J10" s="3"/>
      <c r="K10" s="38"/>
      <c r="L10" s="2"/>
    </row>
    <row r="11" spans="2:17" ht="17" customHeight="1" thickBot="1" x14ac:dyDescent="0.25">
      <c r="B11" s="38"/>
      <c r="C11" s="2"/>
      <c r="E11" s="37">
        <v>24</v>
      </c>
      <c r="I11" s="4"/>
      <c r="L11" s="4"/>
    </row>
    <row r="12" spans="2:17" ht="17" customHeight="1" thickBot="1" x14ac:dyDescent="0.25">
      <c r="B12" s="34" t="s">
        <v>34</v>
      </c>
      <c r="C12" s="10"/>
      <c r="D12" s="3"/>
      <c r="E12" s="38"/>
      <c r="F12" s="2"/>
      <c r="I12" s="4"/>
      <c r="L12" s="4"/>
    </row>
    <row r="13" spans="2:17" ht="17" customHeight="1" thickBot="1" x14ac:dyDescent="0.25">
      <c r="B13" s="35"/>
      <c r="F13" s="4"/>
      <c r="H13" s="34">
        <v>14</v>
      </c>
      <c r="I13" s="5"/>
      <c r="L13" s="4"/>
    </row>
    <row r="14" spans="2:17" ht="17" customHeight="1" thickBot="1" x14ac:dyDescent="0.25">
      <c r="B14" s="37">
        <f>Minimes!B11</f>
        <v>14</v>
      </c>
      <c r="C14" s="9"/>
      <c r="F14" s="4"/>
      <c r="G14" s="3"/>
      <c r="H14" s="35"/>
      <c r="I14" s="3"/>
      <c r="L14" s="4"/>
    </row>
    <row r="15" spans="2:17" ht="17" customHeight="1" thickBot="1" x14ac:dyDescent="0.25">
      <c r="B15" s="38"/>
      <c r="C15" s="2"/>
      <c r="E15" s="34">
        <v>14</v>
      </c>
      <c r="F15" s="4"/>
      <c r="L15" s="4"/>
    </row>
    <row r="16" spans="2:17" ht="17" customHeight="1" thickBot="1" x14ac:dyDescent="0.25">
      <c r="B16" s="34" t="s">
        <v>34</v>
      </c>
      <c r="C16" s="10"/>
      <c r="D16" s="2"/>
      <c r="E16" s="35"/>
      <c r="F16" s="3"/>
      <c r="L16" s="4"/>
    </row>
    <row r="17" spans="2:15" ht="17" customHeight="1" thickBot="1" x14ac:dyDescent="0.25">
      <c r="B17" s="35"/>
      <c r="L17" s="4"/>
      <c r="N17" s="37">
        <v>18</v>
      </c>
    </row>
    <row r="18" spans="2:15" ht="17" thickBot="1" x14ac:dyDescent="0.25">
      <c r="B18" s="37">
        <f>Minimes!B6</f>
        <v>10</v>
      </c>
      <c r="C18" s="9"/>
      <c r="L18" s="4"/>
      <c r="M18" s="3"/>
      <c r="N18" s="38"/>
      <c r="O18" s="2"/>
    </row>
    <row r="19" spans="2:15" ht="17" thickBot="1" x14ac:dyDescent="0.25">
      <c r="B19" s="38"/>
      <c r="C19" s="2"/>
      <c r="E19" s="37">
        <v>10</v>
      </c>
      <c r="L19" s="4"/>
      <c r="O19" s="4"/>
    </row>
    <row r="20" spans="2:15" ht="17" thickBot="1" x14ac:dyDescent="0.25">
      <c r="B20" s="34" t="s">
        <v>34</v>
      </c>
      <c r="C20" s="10"/>
      <c r="D20" s="3"/>
      <c r="E20" s="38"/>
      <c r="F20" s="2"/>
      <c r="L20" s="4"/>
      <c r="O20" s="4"/>
    </row>
    <row r="21" spans="2:15" ht="17" thickBot="1" x14ac:dyDescent="0.25">
      <c r="B21" s="35"/>
      <c r="F21" s="4"/>
      <c r="H21" s="37">
        <v>10</v>
      </c>
      <c r="L21" s="4"/>
      <c r="O21" s="4"/>
    </row>
    <row r="22" spans="2:15" ht="17" thickBot="1" x14ac:dyDescent="0.25">
      <c r="B22" s="37">
        <f>Minimes!B15</f>
        <v>102</v>
      </c>
      <c r="C22" s="9"/>
      <c r="F22" s="4"/>
      <c r="G22" s="3"/>
      <c r="H22" s="38"/>
      <c r="I22" s="2"/>
      <c r="L22" s="4"/>
      <c r="O22" s="4"/>
    </row>
    <row r="23" spans="2:15" ht="17" thickBot="1" x14ac:dyDescent="0.25">
      <c r="B23" s="38"/>
      <c r="C23" s="2"/>
      <c r="E23" s="34">
        <v>31</v>
      </c>
      <c r="F23" s="4"/>
      <c r="I23" s="4"/>
      <c r="L23" s="4"/>
      <c r="O23" s="4"/>
    </row>
    <row r="24" spans="2:15" ht="17" thickBot="1" x14ac:dyDescent="0.25">
      <c r="B24" s="34">
        <f>Minimes!B22</f>
        <v>31</v>
      </c>
      <c r="C24" s="10"/>
      <c r="D24" s="2"/>
      <c r="E24" s="35"/>
      <c r="F24" s="3"/>
      <c r="I24" s="4"/>
      <c r="L24" s="4"/>
      <c r="O24" s="4"/>
    </row>
    <row r="25" spans="2:15" ht="17" thickBot="1" x14ac:dyDescent="0.25">
      <c r="B25" s="35"/>
      <c r="I25" s="4"/>
      <c r="K25" s="34">
        <v>10</v>
      </c>
      <c r="L25" s="4"/>
      <c r="O25" s="4"/>
    </row>
    <row r="26" spans="2:15" ht="17" thickBot="1" x14ac:dyDescent="0.25">
      <c r="B26" s="37">
        <f>Minimes!B7</f>
        <v>19</v>
      </c>
      <c r="C26" s="9"/>
      <c r="I26" s="4"/>
      <c r="J26" s="3"/>
      <c r="K26" s="35"/>
      <c r="L26" s="3"/>
      <c r="O26" s="4"/>
    </row>
    <row r="27" spans="2:15" ht="17" thickBot="1" x14ac:dyDescent="0.25">
      <c r="B27" s="38"/>
      <c r="C27" s="2"/>
      <c r="E27" s="37">
        <v>19</v>
      </c>
      <c r="I27" s="4"/>
      <c r="O27" s="4"/>
    </row>
    <row r="28" spans="2:15" ht="17" thickBot="1" x14ac:dyDescent="0.25">
      <c r="B28" s="34" t="s">
        <v>34</v>
      </c>
      <c r="C28" s="10"/>
      <c r="D28" s="3"/>
      <c r="E28" s="38"/>
      <c r="F28" s="2"/>
      <c r="I28" s="4"/>
      <c r="O28" s="4"/>
    </row>
    <row r="29" spans="2:15" ht="17" thickBot="1" x14ac:dyDescent="0.25">
      <c r="B29" s="35"/>
      <c r="F29" s="4"/>
      <c r="H29" s="34">
        <v>19</v>
      </c>
      <c r="I29" s="5"/>
      <c r="O29" s="4"/>
    </row>
    <row r="30" spans="2:15" ht="17" thickBot="1" x14ac:dyDescent="0.25">
      <c r="B30" s="37">
        <f>Minimes!B14</f>
        <v>20</v>
      </c>
      <c r="C30" s="9"/>
      <c r="F30" s="4"/>
      <c r="G30" s="3"/>
      <c r="H30" s="35"/>
      <c r="I30" s="3"/>
      <c r="O30" s="4"/>
    </row>
    <row r="31" spans="2:15" ht="17" thickBot="1" x14ac:dyDescent="0.25">
      <c r="B31" s="38"/>
      <c r="C31" s="2"/>
      <c r="E31" s="34">
        <v>20</v>
      </c>
      <c r="F31" s="4"/>
      <c r="O31" s="4"/>
    </row>
    <row r="32" spans="2:15" ht="17" thickBot="1" x14ac:dyDescent="0.25">
      <c r="B32" s="34">
        <f>Minimes!B23</f>
        <v>13</v>
      </c>
      <c r="C32" s="10"/>
      <c r="D32" s="2"/>
      <c r="E32" s="35"/>
      <c r="F32" s="3"/>
      <c r="O32" s="4"/>
    </row>
    <row r="33" spans="2:21" ht="17" thickBot="1" x14ac:dyDescent="0.25">
      <c r="B33" s="35"/>
      <c r="O33" s="4"/>
      <c r="Q33" s="32">
        <v>17</v>
      </c>
    </row>
    <row r="34" spans="2:21" ht="17" thickBot="1" x14ac:dyDescent="0.25">
      <c r="B34" s="37">
        <f>Minimes!B4</f>
        <v>17</v>
      </c>
      <c r="C34" s="9"/>
      <c r="O34" s="4"/>
      <c r="P34" s="3"/>
      <c r="Q34" s="33"/>
    </row>
    <row r="35" spans="2:21" ht="17" thickBot="1" x14ac:dyDescent="0.25">
      <c r="B35" s="38"/>
      <c r="C35" s="2"/>
      <c r="E35" s="37">
        <v>17</v>
      </c>
      <c r="O35" s="4"/>
    </row>
    <row r="36" spans="2:21" ht="17" thickBot="1" x14ac:dyDescent="0.25">
      <c r="B36" s="34" t="s">
        <v>34</v>
      </c>
      <c r="C36" s="10"/>
      <c r="D36" s="3"/>
      <c r="E36" s="38"/>
      <c r="F36" s="2"/>
      <c r="O36" s="4"/>
    </row>
    <row r="37" spans="2:21" ht="17" thickBot="1" x14ac:dyDescent="0.25">
      <c r="B37" s="35"/>
      <c r="F37" s="4"/>
      <c r="H37" s="37">
        <v>17</v>
      </c>
      <c r="O37" s="4"/>
    </row>
    <row r="38" spans="2:21" ht="17" thickBot="1" x14ac:dyDescent="0.25">
      <c r="B38" s="37">
        <f>Minimes!B17</f>
        <v>29</v>
      </c>
      <c r="C38" s="9"/>
      <c r="F38" s="4"/>
      <c r="G38" s="3"/>
      <c r="H38" s="38"/>
      <c r="I38" s="2"/>
      <c r="O38" s="4"/>
    </row>
    <row r="39" spans="2:21" ht="17" thickBot="1" x14ac:dyDescent="0.25">
      <c r="B39" s="38"/>
      <c r="C39" s="2"/>
      <c r="E39" s="34">
        <v>29</v>
      </c>
      <c r="F39" s="4"/>
      <c r="I39" s="4"/>
      <c r="O39" s="4"/>
    </row>
    <row r="40" spans="2:21" ht="17" thickBot="1" x14ac:dyDescent="0.25">
      <c r="B40" s="34">
        <f>Minimes!B20</f>
        <v>22</v>
      </c>
      <c r="C40" s="10"/>
      <c r="D40" s="2"/>
      <c r="E40" s="35"/>
      <c r="F40" s="3"/>
      <c r="I40" s="4"/>
      <c r="O40" s="4"/>
    </row>
    <row r="41" spans="2:21" ht="17" thickBot="1" x14ac:dyDescent="0.25">
      <c r="B41" s="35"/>
      <c r="I41" s="4"/>
      <c r="K41" s="37">
        <v>17</v>
      </c>
      <c r="O41" s="4"/>
      <c r="R41" s="36" t="s">
        <v>9</v>
      </c>
      <c r="S41" s="36"/>
      <c r="T41" s="36"/>
      <c r="U41" s="36"/>
    </row>
    <row r="42" spans="2:21" ht="17" thickBot="1" x14ac:dyDescent="0.25">
      <c r="B42" s="37">
        <f>Minimes!B9</f>
        <v>16</v>
      </c>
      <c r="C42" s="9"/>
      <c r="I42" s="4"/>
      <c r="J42" s="3"/>
      <c r="K42" s="38"/>
      <c r="L42" s="2"/>
      <c r="O42" s="4"/>
      <c r="R42" s="30">
        <v>10</v>
      </c>
      <c r="S42" s="15"/>
      <c r="T42" s="15"/>
      <c r="U42" s="15"/>
    </row>
    <row r="43" spans="2:21" ht="17" thickBot="1" x14ac:dyDescent="0.25">
      <c r="B43" s="38"/>
      <c r="C43" s="2"/>
      <c r="E43" s="37">
        <v>16</v>
      </c>
      <c r="I43" s="4"/>
      <c r="L43" s="4"/>
      <c r="O43" s="4"/>
      <c r="R43" s="31"/>
      <c r="S43" s="18"/>
      <c r="T43" s="15"/>
      <c r="U43" s="15"/>
    </row>
    <row r="44" spans="2:21" ht="17" thickBot="1" x14ac:dyDescent="0.25">
      <c r="B44" s="34" t="s">
        <v>34</v>
      </c>
      <c r="C44" s="10"/>
      <c r="D44" s="3"/>
      <c r="E44" s="38"/>
      <c r="F44" s="2"/>
      <c r="I44" s="4"/>
      <c r="L44" s="4"/>
      <c r="O44" s="4"/>
      <c r="R44" s="15"/>
      <c r="S44" s="17"/>
      <c r="T44" s="15"/>
      <c r="U44" s="32">
        <v>10</v>
      </c>
    </row>
    <row r="45" spans="2:21" ht="17" thickBot="1" x14ac:dyDescent="0.25">
      <c r="B45" s="35"/>
      <c r="F45" s="4"/>
      <c r="H45" s="34">
        <v>16</v>
      </c>
      <c r="I45" s="5"/>
      <c r="L45" s="4"/>
      <c r="O45" s="4"/>
      <c r="R45" s="15"/>
      <c r="S45" s="17"/>
      <c r="T45" s="16"/>
      <c r="U45" s="33"/>
    </row>
    <row r="46" spans="2:21" ht="17" thickBot="1" x14ac:dyDescent="0.25">
      <c r="B46" s="37">
        <f>Minimes!B12</f>
        <v>121</v>
      </c>
      <c r="C46" s="9"/>
      <c r="F46" s="4"/>
      <c r="G46" s="3"/>
      <c r="H46" s="35"/>
      <c r="I46" s="3"/>
      <c r="L46" s="4"/>
      <c r="O46" s="4"/>
      <c r="R46" s="34">
        <v>11</v>
      </c>
      <c r="S46" s="17"/>
      <c r="T46" s="15"/>
      <c r="U46" s="15"/>
    </row>
    <row r="47" spans="2:21" ht="17" thickBot="1" x14ac:dyDescent="0.25">
      <c r="B47" s="38"/>
      <c r="C47" s="2"/>
      <c r="E47" s="34">
        <v>121</v>
      </c>
      <c r="F47" s="4"/>
      <c r="L47" s="4"/>
      <c r="O47" s="4"/>
      <c r="R47" s="35"/>
      <c r="S47" s="16"/>
      <c r="T47" s="15"/>
      <c r="U47" s="15"/>
    </row>
    <row r="48" spans="2:21" ht="17" thickBot="1" x14ac:dyDescent="0.25">
      <c r="B48" s="34" t="s">
        <v>34</v>
      </c>
      <c r="C48" s="10"/>
      <c r="D48" s="2"/>
      <c r="E48" s="35"/>
      <c r="F48" s="3"/>
      <c r="L48" s="4"/>
      <c r="O48" s="4"/>
    </row>
    <row r="49" spans="2:15" ht="17" thickBot="1" x14ac:dyDescent="0.25">
      <c r="B49" s="35"/>
      <c r="L49" s="4"/>
      <c r="N49" s="34">
        <v>17</v>
      </c>
      <c r="O49" s="4"/>
    </row>
    <row r="50" spans="2:15" ht="17" thickBot="1" x14ac:dyDescent="0.25">
      <c r="B50" s="37">
        <f>Minimes!B5</f>
        <v>11</v>
      </c>
      <c r="C50" s="9"/>
      <c r="L50" s="4"/>
      <c r="M50" s="3"/>
      <c r="N50" s="35"/>
      <c r="O50" s="3"/>
    </row>
    <row r="51" spans="2:15" ht="17" thickBot="1" x14ac:dyDescent="0.25">
      <c r="B51" s="38"/>
      <c r="C51" s="2"/>
      <c r="E51" s="37">
        <v>11</v>
      </c>
      <c r="L51" s="4"/>
    </row>
    <row r="52" spans="2:15" ht="17" thickBot="1" x14ac:dyDescent="0.25">
      <c r="B52" s="34" t="s">
        <v>34</v>
      </c>
      <c r="C52" s="10"/>
      <c r="D52" s="3"/>
      <c r="E52" s="38"/>
      <c r="F52" s="2"/>
      <c r="L52" s="4"/>
    </row>
    <row r="53" spans="2:15" ht="17" thickBot="1" x14ac:dyDescent="0.25">
      <c r="B53" s="35"/>
      <c r="F53" s="4"/>
      <c r="H53" s="37">
        <v>11</v>
      </c>
      <c r="L53" s="4"/>
    </row>
    <row r="54" spans="2:15" ht="17" thickBot="1" x14ac:dyDescent="0.25">
      <c r="B54" s="37">
        <f>Minimes!B16</f>
        <v>15</v>
      </c>
      <c r="C54" s="9"/>
      <c r="F54" s="4"/>
      <c r="G54" s="3"/>
      <c r="H54" s="38"/>
      <c r="I54" s="2"/>
      <c r="L54" s="4"/>
    </row>
    <row r="55" spans="2:15" ht="17" thickBot="1" x14ac:dyDescent="0.25">
      <c r="B55" s="38"/>
      <c r="C55" s="2"/>
      <c r="E55" s="34">
        <v>15</v>
      </c>
      <c r="F55" s="4"/>
      <c r="I55" s="4"/>
      <c r="L55" s="4"/>
    </row>
    <row r="56" spans="2:15" ht="17" thickBot="1" x14ac:dyDescent="0.25">
      <c r="B56" s="34">
        <f>Minimes!B21</f>
        <v>28</v>
      </c>
      <c r="C56" s="10"/>
      <c r="D56" s="2"/>
      <c r="E56" s="35"/>
      <c r="F56" s="3"/>
      <c r="I56" s="4"/>
      <c r="L56" s="4"/>
    </row>
    <row r="57" spans="2:15" ht="17" thickBot="1" x14ac:dyDescent="0.25">
      <c r="B57" s="35"/>
      <c r="I57" s="4"/>
      <c r="K57" s="34">
        <v>11</v>
      </c>
      <c r="L57" s="4"/>
    </row>
    <row r="58" spans="2:15" ht="17" thickBot="1" x14ac:dyDescent="0.25">
      <c r="B58" s="37">
        <f>Minimes!B8</f>
        <v>23</v>
      </c>
      <c r="C58" s="9"/>
      <c r="I58" s="4"/>
      <c r="J58" s="3"/>
      <c r="K58" s="35"/>
      <c r="L58" s="3"/>
    </row>
    <row r="59" spans="2:15" ht="17" thickBot="1" x14ac:dyDescent="0.25">
      <c r="B59" s="38"/>
      <c r="C59" s="2"/>
      <c r="E59" s="37">
        <v>23</v>
      </c>
      <c r="I59" s="4"/>
    </row>
    <row r="60" spans="2:15" ht="17" thickBot="1" x14ac:dyDescent="0.25">
      <c r="B60" s="34" t="s">
        <v>34</v>
      </c>
      <c r="C60" s="10"/>
      <c r="D60" s="3"/>
      <c r="E60" s="38"/>
      <c r="F60" s="2"/>
      <c r="I60" s="4"/>
    </row>
    <row r="61" spans="2:15" ht="17" thickBot="1" x14ac:dyDescent="0.25">
      <c r="B61" s="35"/>
      <c r="F61" s="4"/>
      <c r="H61" s="34">
        <v>23</v>
      </c>
      <c r="I61" s="5"/>
    </row>
    <row r="62" spans="2:15" ht="17" thickBot="1" x14ac:dyDescent="0.25">
      <c r="B62" s="37">
        <f>Minimes!B13</f>
        <v>12</v>
      </c>
      <c r="C62" s="9"/>
      <c r="F62" s="4"/>
      <c r="G62" s="3"/>
      <c r="H62" s="35"/>
      <c r="I62" s="3"/>
    </row>
    <row r="63" spans="2:15" ht="17" thickBot="1" x14ac:dyDescent="0.25">
      <c r="B63" s="38"/>
      <c r="C63" s="2"/>
      <c r="E63" s="34">
        <v>12</v>
      </c>
      <c r="F63" s="4"/>
    </row>
    <row r="64" spans="2:15" ht="17" thickBot="1" x14ac:dyDescent="0.25">
      <c r="B64" s="34" t="s">
        <v>34</v>
      </c>
      <c r="C64" s="10"/>
      <c r="D64" s="2"/>
      <c r="E64" s="35"/>
      <c r="F64" s="3"/>
    </row>
    <row r="65" spans="2:3" ht="17" thickBot="1" x14ac:dyDescent="0.25">
      <c r="B65" s="35"/>
    </row>
    <row r="66" spans="2:3" x14ac:dyDescent="0.2">
      <c r="C66" s="1"/>
    </row>
    <row r="67" spans="2:3" x14ac:dyDescent="0.2">
      <c r="C67" s="1"/>
    </row>
    <row r="68" spans="2:3" x14ac:dyDescent="0.2">
      <c r="C68" s="1"/>
    </row>
    <row r="69" spans="2:3" x14ac:dyDescent="0.2">
      <c r="C69" s="1"/>
    </row>
    <row r="70" spans="2:3" x14ac:dyDescent="0.2">
      <c r="C70" s="1"/>
    </row>
    <row r="71" spans="2:3" x14ac:dyDescent="0.2">
      <c r="C71" s="1"/>
    </row>
    <row r="72" spans="2:3" x14ac:dyDescent="0.2">
      <c r="C72" s="1"/>
    </row>
    <row r="73" spans="2:3" x14ac:dyDescent="0.2">
      <c r="C73" s="1"/>
    </row>
    <row r="74" spans="2:3" x14ac:dyDescent="0.2">
      <c r="C74" s="1"/>
    </row>
    <row r="75" spans="2:3" x14ac:dyDescent="0.2">
      <c r="C75" s="1"/>
    </row>
    <row r="76" spans="2:3" x14ac:dyDescent="0.2">
      <c r="C76" s="1"/>
    </row>
    <row r="77" spans="2:3" x14ac:dyDescent="0.2">
      <c r="C77" s="1"/>
    </row>
    <row r="78" spans="2:3" x14ac:dyDescent="0.2">
      <c r="C78" s="1"/>
    </row>
    <row r="79" spans="2:3" x14ac:dyDescent="0.2">
      <c r="C79" s="1"/>
    </row>
    <row r="80" spans="2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</sheetData>
  <mergeCells count="68">
    <mergeCell ref="B64:B65"/>
    <mergeCell ref="B48:B49"/>
    <mergeCell ref="N49:N50"/>
    <mergeCell ref="B50:B51"/>
    <mergeCell ref="E51:E52"/>
    <mergeCell ref="B52:B53"/>
    <mergeCell ref="H53:H54"/>
    <mergeCell ref="B54:B55"/>
    <mergeCell ref="E55:E56"/>
    <mergeCell ref="B56:B57"/>
    <mergeCell ref="K57:K58"/>
    <mergeCell ref="B58:B59"/>
    <mergeCell ref="E59:E60"/>
    <mergeCell ref="B60:B61"/>
    <mergeCell ref="H61:H62"/>
    <mergeCell ref="B62:B63"/>
    <mergeCell ref="E63:E64"/>
    <mergeCell ref="B32:B33"/>
    <mergeCell ref="Q33:Q34"/>
    <mergeCell ref="B34:B35"/>
    <mergeCell ref="E35:E36"/>
    <mergeCell ref="B36:B37"/>
    <mergeCell ref="H37:H38"/>
    <mergeCell ref="B38:B39"/>
    <mergeCell ref="E39:E40"/>
    <mergeCell ref="B40:B41"/>
    <mergeCell ref="K41:K42"/>
    <mergeCell ref="B42:B43"/>
    <mergeCell ref="E43:E44"/>
    <mergeCell ref="B44:B45"/>
    <mergeCell ref="H45:H46"/>
    <mergeCell ref="B46:B47"/>
    <mergeCell ref="E47:E48"/>
    <mergeCell ref="B1:Q1"/>
    <mergeCell ref="N17:N18"/>
    <mergeCell ref="B18:B19"/>
    <mergeCell ref="E19:E20"/>
    <mergeCell ref="B20:B21"/>
    <mergeCell ref="H21:H22"/>
    <mergeCell ref="B22:B23"/>
    <mergeCell ref="E23:E24"/>
    <mergeCell ref="B24:B25"/>
    <mergeCell ref="K25:K26"/>
    <mergeCell ref="B26:B27"/>
    <mergeCell ref="E27:E28"/>
    <mergeCell ref="B28:B29"/>
    <mergeCell ref="H29:H30"/>
    <mergeCell ref="B30:B31"/>
    <mergeCell ref="E31:E32"/>
    <mergeCell ref="B2:B3"/>
    <mergeCell ref="E3:E4"/>
    <mergeCell ref="B4:B5"/>
    <mergeCell ref="H5:H6"/>
    <mergeCell ref="B6:B7"/>
    <mergeCell ref="E7:E8"/>
    <mergeCell ref="B8:B9"/>
    <mergeCell ref="B10:B11"/>
    <mergeCell ref="E11:E12"/>
    <mergeCell ref="B12:B13"/>
    <mergeCell ref="H13:H14"/>
    <mergeCell ref="B14:B15"/>
    <mergeCell ref="E15:E16"/>
    <mergeCell ref="B16:B17"/>
    <mergeCell ref="R41:U41"/>
    <mergeCell ref="R42:R43"/>
    <mergeCell ref="U44:U45"/>
    <mergeCell ref="R46:R47"/>
    <mergeCell ref="K9:K10"/>
  </mergeCells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7693-9648-BB47-A1C7-E129B144A6C8}">
  <dimension ref="A1:G16"/>
  <sheetViews>
    <sheetView workbookViewId="0">
      <selection activeCell="A2" sqref="A2"/>
    </sheetView>
  </sheetViews>
  <sheetFormatPr baseColWidth="10" defaultColWidth="10.83203125" defaultRowHeight="16" x14ac:dyDescent="0.2"/>
  <cols>
    <col min="1" max="1" width="22" bestFit="1" customWidth="1"/>
    <col min="3" max="3" width="13.83203125" bestFit="1" customWidth="1"/>
  </cols>
  <sheetData>
    <row r="1" spans="1:7" ht="47" customHeight="1" x14ac:dyDescent="0.2">
      <c r="A1" s="29" t="s">
        <v>4</v>
      </c>
      <c r="B1" s="29"/>
      <c r="C1" s="29"/>
      <c r="D1" s="29"/>
      <c r="E1" s="26"/>
      <c r="F1" s="26"/>
      <c r="G1" s="26"/>
    </row>
    <row r="2" spans="1:7" x14ac:dyDescent="0.2">
      <c r="A2" s="12" t="s">
        <v>165</v>
      </c>
      <c r="B2" s="12" t="s">
        <v>0</v>
      </c>
      <c r="C2" s="12" t="s">
        <v>1</v>
      </c>
      <c r="D2" s="12" t="s">
        <v>10</v>
      </c>
    </row>
    <row r="3" spans="1:7" x14ac:dyDescent="0.2">
      <c r="A3" s="12">
        <v>1</v>
      </c>
      <c r="B3" s="12">
        <v>37</v>
      </c>
      <c r="C3" s="12" t="s">
        <v>72</v>
      </c>
      <c r="D3" s="12" t="s">
        <v>73</v>
      </c>
    </row>
    <row r="4" spans="1:7" x14ac:dyDescent="0.2">
      <c r="A4" s="12">
        <v>2</v>
      </c>
      <c r="B4" s="12">
        <v>33</v>
      </c>
      <c r="C4" s="12" t="s">
        <v>74</v>
      </c>
      <c r="D4" s="12" t="s">
        <v>75</v>
      </c>
    </row>
    <row r="5" spans="1:7" x14ac:dyDescent="0.2">
      <c r="A5" s="12">
        <v>3</v>
      </c>
      <c r="B5" s="12">
        <v>36</v>
      </c>
      <c r="C5" s="12" t="s">
        <v>76</v>
      </c>
      <c r="D5" s="12" t="s">
        <v>77</v>
      </c>
    </row>
    <row r="6" spans="1:7" x14ac:dyDescent="0.2">
      <c r="A6" s="12">
        <v>4</v>
      </c>
      <c r="B6" s="12">
        <v>41</v>
      </c>
      <c r="C6" s="12" t="s">
        <v>78</v>
      </c>
      <c r="D6" s="12" t="s">
        <v>79</v>
      </c>
    </row>
    <row r="7" spans="1:7" x14ac:dyDescent="0.2">
      <c r="A7" s="12">
        <v>5</v>
      </c>
      <c r="B7" s="12">
        <v>35</v>
      </c>
      <c r="C7" s="12" t="s">
        <v>37</v>
      </c>
      <c r="D7" s="12" t="s">
        <v>80</v>
      </c>
    </row>
    <row r="8" spans="1:7" x14ac:dyDescent="0.2">
      <c r="A8" s="12">
        <v>6</v>
      </c>
      <c r="B8" s="12">
        <v>40</v>
      </c>
      <c r="C8" s="12" t="s">
        <v>81</v>
      </c>
      <c r="D8" s="12" t="s">
        <v>42</v>
      </c>
    </row>
    <row r="9" spans="1:7" x14ac:dyDescent="0.2">
      <c r="A9" s="12">
        <v>7</v>
      </c>
      <c r="B9" s="12">
        <v>43</v>
      </c>
      <c r="C9" s="12" t="s">
        <v>82</v>
      </c>
      <c r="D9" s="12" t="s">
        <v>22</v>
      </c>
    </row>
    <row r="10" spans="1:7" x14ac:dyDescent="0.2">
      <c r="A10" s="12">
        <v>8</v>
      </c>
      <c r="B10" s="12">
        <v>39</v>
      </c>
      <c r="C10" s="12" t="s">
        <v>83</v>
      </c>
      <c r="D10" s="12" t="s">
        <v>84</v>
      </c>
    </row>
    <row r="11" spans="1:7" x14ac:dyDescent="0.2">
      <c r="A11" s="12">
        <v>9</v>
      </c>
      <c r="B11" s="12">
        <v>45</v>
      </c>
      <c r="C11" s="12" t="s">
        <v>61</v>
      </c>
      <c r="D11" s="12" t="s">
        <v>85</v>
      </c>
    </row>
    <row r="12" spans="1:7" x14ac:dyDescent="0.2">
      <c r="A12" s="12">
        <v>10</v>
      </c>
      <c r="B12" s="12">
        <v>47</v>
      </c>
      <c r="C12" s="12" t="s">
        <v>55</v>
      </c>
      <c r="D12" s="12" t="s">
        <v>86</v>
      </c>
    </row>
    <row r="13" spans="1:7" x14ac:dyDescent="0.2">
      <c r="A13" s="12">
        <v>11</v>
      </c>
      <c r="B13" s="12">
        <v>46</v>
      </c>
      <c r="C13" s="12" t="s">
        <v>65</v>
      </c>
      <c r="D13" s="12" t="s">
        <v>87</v>
      </c>
    </row>
    <row r="14" spans="1:7" x14ac:dyDescent="0.2">
      <c r="A14" s="12">
        <v>12</v>
      </c>
      <c r="B14" s="12">
        <v>34</v>
      </c>
      <c r="C14" s="12" t="s">
        <v>63</v>
      </c>
      <c r="D14" s="12" t="s">
        <v>88</v>
      </c>
    </row>
    <row r="15" spans="1:7" x14ac:dyDescent="0.2">
      <c r="A15" s="12">
        <v>13</v>
      </c>
      <c r="B15" s="12">
        <v>44</v>
      </c>
      <c r="C15" s="12" t="s">
        <v>59</v>
      </c>
      <c r="D15" s="12" t="s">
        <v>64</v>
      </c>
    </row>
    <row r="16" spans="1:7" x14ac:dyDescent="0.2">
      <c r="A16" s="12">
        <v>14</v>
      </c>
      <c r="B16" s="12">
        <v>38</v>
      </c>
      <c r="C16" s="12" t="s">
        <v>89</v>
      </c>
      <c r="D16" s="12" t="s">
        <v>90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56A9-ACC6-314F-A057-EA5A0E5CAA12}">
  <sheetPr>
    <pageSetUpPr fitToPage="1"/>
  </sheetPr>
  <dimension ref="B1:R313"/>
  <sheetViews>
    <sheetView workbookViewId="0">
      <selection activeCell="H2" sqref="H2"/>
    </sheetView>
  </sheetViews>
  <sheetFormatPr baseColWidth="10" defaultColWidth="10.83203125" defaultRowHeight="16" customHeight="1" x14ac:dyDescent="0.2"/>
  <cols>
    <col min="1" max="2" width="10.83203125" style="1"/>
    <col min="3" max="3" width="3.83203125" style="8" customWidth="1"/>
    <col min="4" max="4" width="3.83203125" style="1" customWidth="1"/>
    <col min="5" max="5" width="10.83203125" style="1"/>
    <col min="6" max="7" width="3.83203125" style="1" customWidth="1"/>
    <col min="8" max="8" width="10.83203125" style="1"/>
    <col min="9" max="10" width="3.83203125" style="1" customWidth="1"/>
    <col min="11" max="11" width="10.83203125" style="1"/>
    <col min="12" max="13" width="3.83203125" style="1" customWidth="1"/>
    <col min="14" max="16384" width="10.83203125" style="1"/>
  </cols>
  <sheetData>
    <row r="1" spans="2:16" ht="47" customHeight="1" thickBot="1" x14ac:dyDescent="0.25">
      <c r="B1" s="39" t="str">
        <f>OJ!A1</f>
        <v>OJ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4"/>
      <c r="P1" s="14"/>
    </row>
    <row r="2" spans="2:16" ht="16" customHeight="1" thickBot="1" x14ac:dyDescent="0.25">
      <c r="B2" s="37">
        <f>OJ!B3</f>
        <v>37</v>
      </c>
      <c r="C2" s="11"/>
    </row>
    <row r="3" spans="2:16" ht="16" customHeight="1" thickBot="1" x14ac:dyDescent="0.25">
      <c r="B3" s="38"/>
      <c r="C3" s="7"/>
      <c r="E3" s="30">
        <v>37</v>
      </c>
    </row>
    <row r="4" spans="2:16" ht="16" customHeight="1" thickBot="1" x14ac:dyDescent="0.25">
      <c r="B4" s="34" t="s">
        <v>34</v>
      </c>
      <c r="C4" s="10"/>
      <c r="D4" s="3"/>
      <c r="E4" s="31"/>
      <c r="F4" s="2"/>
    </row>
    <row r="5" spans="2:16" ht="16" customHeight="1" thickBot="1" x14ac:dyDescent="0.25">
      <c r="B5" s="35"/>
      <c r="F5" s="4"/>
      <c r="H5" s="30">
        <v>37</v>
      </c>
    </row>
    <row r="6" spans="2:16" ht="16" customHeight="1" thickBot="1" x14ac:dyDescent="0.25">
      <c r="B6" s="37">
        <f>OJ!B10</f>
        <v>39</v>
      </c>
      <c r="C6" s="9"/>
      <c r="F6" s="4"/>
      <c r="G6" s="3"/>
      <c r="H6" s="31"/>
      <c r="I6" s="2"/>
    </row>
    <row r="7" spans="2:16" ht="16" customHeight="1" thickBot="1" x14ac:dyDescent="0.25">
      <c r="B7" s="38"/>
      <c r="C7" s="2"/>
      <c r="E7" s="34">
        <v>45</v>
      </c>
      <c r="F7" s="4"/>
      <c r="I7" s="4"/>
    </row>
    <row r="8" spans="2:16" ht="16" customHeight="1" thickBot="1" x14ac:dyDescent="0.25">
      <c r="B8" s="34">
        <f>OJ!B11</f>
        <v>45</v>
      </c>
      <c r="C8" s="10"/>
      <c r="D8" s="3"/>
      <c r="E8" s="35"/>
      <c r="F8" s="6"/>
      <c r="I8" s="4"/>
    </row>
    <row r="9" spans="2:16" ht="16" customHeight="1" thickBot="1" x14ac:dyDescent="0.25">
      <c r="B9" s="35"/>
      <c r="I9" s="4"/>
      <c r="K9" s="30">
        <v>37</v>
      </c>
    </row>
    <row r="10" spans="2:16" ht="16" customHeight="1" thickBot="1" x14ac:dyDescent="0.25">
      <c r="B10" s="37">
        <f>OJ!B6</f>
        <v>41</v>
      </c>
      <c r="C10" s="9"/>
      <c r="I10" s="4"/>
      <c r="J10" s="3"/>
      <c r="K10" s="31"/>
      <c r="L10" s="2"/>
    </row>
    <row r="11" spans="2:16" ht="16" customHeight="1" thickBot="1" x14ac:dyDescent="0.25">
      <c r="B11" s="38"/>
      <c r="C11" s="2"/>
      <c r="E11" s="30">
        <v>41</v>
      </c>
      <c r="I11" s="4"/>
      <c r="L11" s="4"/>
    </row>
    <row r="12" spans="2:16" ht="16" customHeight="1" thickBot="1" x14ac:dyDescent="0.25">
      <c r="B12" s="34">
        <f>OJ!B15</f>
        <v>44</v>
      </c>
      <c r="C12" s="10"/>
      <c r="D12" s="3"/>
      <c r="E12" s="31"/>
      <c r="F12" s="2"/>
      <c r="I12" s="4"/>
      <c r="L12" s="4"/>
    </row>
    <row r="13" spans="2:16" ht="16" customHeight="1" thickBot="1" x14ac:dyDescent="0.25">
      <c r="B13" s="35"/>
      <c r="F13" s="4"/>
      <c r="H13" s="34">
        <v>41</v>
      </c>
      <c r="I13" s="5"/>
      <c r="L13" s="4"/>
    </row>
    <row r="14" spans="2:16" ht="16" customHeight="1" thickBot="1" x14ac:dyDescent="0.25">
      <c r="B14" s="37">
        <f>OJ!B7</f>
        <v>35</v>
      </c>
      <c r="C14" s="9"/>
      <c r="F14" s="4"/>
      <c r="G14" s="3"/>
      <c r="H14" s="35"/>
      <c r="I14" s="3"/>
      <c r="L14" s="4"/>
    </row>
    <row r="15" spans="2:16" ht="16" customHeight="1" thickBot="1" x14ac:dyDescent="0.25">
      <c r="B15" s="38"/>
      <c r="C15" s="2"/>
      <c r="E15" s="34">
        <v>35</v>
      </c>
      <c r="F15" s="4"/>
      <c r="L15" s="4"/>
    </row>
    <row r="16" spans="2:16" ht="16" customHeight="1" thickBot="1" x14ac:dyDescent="0.25">
      <c r="B16" s="34">
        <f>OJ!B14</f>
        <v>34</v>
      </c>
      <c r="C16" s="10"/>
      <c r="D16" s="2"/>
      <c r="E16" s="35"/>
      <c r="F16" s="3"/>
      <c r="L16" s="4"/>
    </row>
    <row r="17" spans="2:18" ht="16" customHeight="1" thickBot="1" x14ac:dyDescent="0.25">
      <c r="B17" s="35"/>
      <c r="L17" s="4"/>
      <c r="N17" s="32">
        <v>37</v>
      </c>
    </row>
    <row r="18" spans="2:18" ht="16" customHeight="1" thickBot="1" x14ac:dyDescent="0.25">
      <c r="B18" s="37">
        <f>OJ!B4</f>
        <v>33</v>
      </c>
      <c r="C18" s="9"/>
      <c r="L18" s="4"/>
      <c r="M18" s="3"/>
      <c r="N18" s="33"/>
    </row>
    <row r="19" spans="2:18" ht="16" customHeight="1" thickBot="1" x14ac:dyDescent="0.25">
      <c r="B19" s="38"/>
      <c r="C19" s="2"/>
      <c r="E19" s="30">
        <v>33</v>
      </c>
      <c r="L19" s="4"/>
    </row>
    <row r="20" spans="2:18" ht="16" customHeight="1" thickBot="1" x14ac:dyDescent="0.25">
      <c r="B20" s="34" t="s">
        <v>34</v>
      </c>
      <c r="C20" s="10"/>
      <c r="D20" s="3"/>
      <c r="E20" s="31"/>
      <c r="F20" s="2"/>
      <c r="L20" s="4"/>
    </row>
    <row r="21" spans="2:18" ht="16" customHeight="1" thickBot="1" x14ac:dyDescent="0.25">
      <c r="B21" s="35"/>
      <c r="F21" s="4"/>
      <c r="H21" s="30">
        <v>33</v>
      </c>
      <c r="L21" s="4"/>
    </row>
    <row r="22" spans="2:18" ht="16" customHeight="1" thickBot="1" x14ac:dyDescent="0.25">
      <c r="B22" s="37">
        <f>OJ!B9</f>
        <v>43</v>
      </c>
      <c r="C22" s="9"/>
      <c r="F22" s="4"/>
      <c r="G22" s="3"/>
      <c r="H22" s="31"/>
      <c r="I22" s="2"/>
      <c r="L22" s="4"/>
    </row>
    <row r="23" spans="2:18" ht="16" customHeight="1" thickBot="1" x14ac:dyDescent="0.25">
      <c r="B23" s="38"/>
      <c r="C23" s="2"/>
      <c r="E23" s="34">
        <v>43</v>
      </c>
      <c r="F23" s="4"/>
      <c r="I23" s="4"/>
      <c r="L23" s="4"/>
      <c r="O23" s="36" t="s">
        <v>9</v>
      </c>
      <c r="P23" s="36"/>
      <c r="Q23" s="36"/>
      <c r="R23" s="36"/>
    </row>
    <row r="24" spans="2:18" ht="16" customHeight="1" thickBot="1" x14ac:dyDescent="0.25">
      <c r="B24" s="34">
        <f>OJ!B12</f>
        <v>47</v>
      </c>
      <c r="C24" s="10"/>
      <c r="D24" s="2"/>
      <c r="E24" s="35"/>
      <c r="F24" s="3"/>
      <c r="I24" s="4"/>
      <c r="L24" s="4"/>
      <c r="O24" s="30">
        <v>41</v>
      </c>
      <c r="P24" s="15"/>
      <c r="Q24" s="15"/>
      <c r="R24" s="15"/>
    </row>
    <row r="25" spans="2:18" ht="16" customHeight="1" thickBot="1" x14ac:dyDescent="0.25">
      <c r="B25" s="35"/>
      <c r="I25" s="4"/>
      <c r="K25" s="34">
        <v>33</v>
      </c>
      <c r="L25" s="4"/>
      <c r="O25" s="31"/>
      <c r="P25" s="18"/>
      <c r="Q25" s="15"/>
      <c r="R25" s="15"/>
    </row>
    <row r="26" spans="2:18" ht="16" customHeight="1" thickBot="1" x14ac:dyDescent="0.25">
      <c r="B26" s="37">
        <f>OJ!B5</f>
        <v>36</v>
      </c>
      <c r="C26" s="9"/>
      <c r="I26" s="4"/>
      <c r="J26" s="3"/>
      <c r="K26" s="35"/>
      <c r="L26" s="3"/>
      <c r="O26" s="15"/>
      <c r="P26" s="17"/>
      <c r="Q26" s="15"/>
      <c r="R26" s="32">
        <v>41</v>
      </c>
    </row>
    <row r="27" spans="2:18" ht="16" customHeight="1" thickBot="1" x14ac:dyDescent="0.25">
      <c r="B27" s="38"/>
      <c r="C27" s="2"/>
      <c r="E27" s="30">
        <v>36</v>
      </c>
      <c r="I27" s="4"/>
      <c r="O27" s="15"/>
      <c r="P27" s="17"/>
      <c r="Q27" s="16"/>
      <c r="R27" s="33"/>
    </row>
    <row r="28" spans="2:18" ht="16" customHeight="1" thickBot="1" x14ac:dyDescent="0.25">
      <c r="B28" s="34">
        <f>OJ!B16</f>
        <v>38</v>
      </c>
      <c r="C28" s="10"/>
      <c r="D28" s="3"/>
      <c r="E28" s="31"/>
      <c r="F28" s="2"/>
      <c r="I28" s="4"/>
      <c r="O28" s="34">
        <v>36</v>
      </c>
      <c r="P28" s="17"/>
      <c r="Q28" s="15"/>
      <c r="R28" s="15"/>
    </row>
    <row r="29" spans="2:18" ht="16" customHeight="1" thickBot="1" x14ac:dyDescent="0.25">
      <c r="B29" s="35"/>
      <c r="F29" s="4"/>
      <c r="H29" s="34">
        <v>36</v>
      </c>
      <c r="I29" s="5"/>
      <c r="O29" s="35"/>
      <c r="P29" s="16"/>
      <c r="Q29" s="15"/>
      <c r="R29" s="15"/>
    </row>
    <row r="30" spans="2:18" ht="16" customHeight="1" thickBot="1" x14ac:dyDescent="0.25">
      <c r="B30" s="37">
        <f>OJ!B8</f>
        <v>40</v>
      </c>
      <c r="C30" s="9"/>
      <c r="F30" s="4"/>
      <c r="G30" s="3"/>
      <c r="H30" s="35"/>
      <c r="I30" s="3"/>
    </row>
    <row r="31" spans="2:18" ht="16" customHeight="1" thickBot="1" x14ac:dyDescent="0.25">
      <c r="B31" s="38"/>
      <c r="C31" s="2"/>
      <c r="E31" s="34">
        <v>46</v>
      </c>
      <c r="F31" s="4"/>
    </row>
    <row r="32" spans="2:18" ht="16" customHeight="1" thickBot="1" x14ac:dyDescent="0.25">
      <c r="B32" s="34">
        <f>OJ!B13</f>
        <v>46</v>
      </c>
      <c r="C32" s="10"/>
      <c r="D32" s="2"/>
      <c r="E32" s="35"/>
      <c r="F32" s="3"/>
    </row>
    <row r="33" spans="2:3" ht="16" customHeight="1" thickBot="1" x14ac:dyDescent="0.25">
      <c r="B33" s="35"/>
    </row>
    <row r="34" spans="2:3" ht="16" customHeight="1" x14ac:dyDescent="0.2">
      <c r="B34" s="6"/>
      <c r="C34" s="1"/>
    </row>
    <row r="35" spans="2:3" ht="16" customHeight="1" x14ac:dyDescent="0.2">
      <c r="C35" s="1"/>
    </row>
    <row r="36" spans="2:3" ht="16" customHeight="1" x14ac:dyDescent="0.2">
      <c r="C36" s="1"/>
    </row>
    <row r="37" spans="2:3" ht="16" customHeight="1" x14ac:dyDescent="0.2">
      <c r="C37" s="1"/>
    </row>
    <row r="38" spans="2:3" ht="16" customHeight="1" x14ac:dyDescent="0.2">
      <c r="C38" s="1"/>
    </row>
    <row r="39" spans="2:3" ht="16" customHeight="1" x14ac:dyDescent="0.2">
      <c r="C39" s="1"/>
    </row>
    <row r="40" spans="2:3" ht="16" customHeight="1" x14ac:dyDescent="0.2">
      <c r="C40" s="1"/>
    </row>
    <row r="41" spans="2:3" ht="16" customHeight="1" x14ac:dyDescent="0.2">
      <c r="C41" s="1"/>
    </row>
    <row r="42" spans="2:3" ht="16" customHeight="1" x14ac:dyDescent="0.2">
      <c r="C42" s="1"/>
    </row>
    <row r="43" spans="2:3" ht="16" customHeight="1" x14ac:dyDescent="0.2">
      <c r="C43" s="1"/>
    </row>
    <row r="44" spans="2:3" ht="16" customHeight="1" x14ac:dyDescent="0.2">
      <c r="C44" s="1"/>
    </row>
    <row r="45" spans="2:3" ht="16" customHeight="1" x14ac:dyDescent="0.2">
      <c r="C45" s="1"/>
    </row>
    <row r="46" spans="2:3" ht="16" customHeight="1" x14ac:dyDescent="0.2">
      <c r="C46" s="1"/>
    </row>
    <row r="47" spans="2:3" ht="16" customHeight="1" x14ac:dyDescent="0.2">
      <c r="C47" s="1"/>
    </row>
    <row r="48" spans="2:3" ht="16" customHeight="1" x14ac:dyDescent="0.2">
      <c r="C48" s="1"/>
    </row>
    <row r="49" spans="3:3" ht="16" customHeight="1" x14ac:dyDescent="0.2">
      <c r="C49" s="1"/>
    </row>
    <row r="50" spans="3:3" ht="16" customHeight="1" x14ac:dyDescent="0.2">
      <c r="C50" s="1"/>
    </row>
    <row r="51" spans="3:3" ht="16" customHeight="1" x14ac:dyDescent="0.2">
      <c r="C51" s="1"/>
    </row>
    <row r="52" spans="3:3" ht="16" customHeight="1" x14ac:dyDescent="0.2">
      <c r="C52" s="1"/>
    </row>
    <row r="53" spans="3:3" ht="16" customHeight="1" x14ac:dyDescent="0.2">
      <c r="C53" s="1"/>
    </row>
    <row r="54" spans="3:3" ht="16" customHeight="1" x14ac:dyDescent="0.2">
      <c r="C54" s="1"/>
    </row>
    <row r="55" spans="3:3" ht="16" customHeight="1" x14ac:dyDescent="0.2">
      <c r="C55" s="1"/>
    </row>
    <row r="56" spans="3:3" ht="16" customHeight="1" x14ac:dyDescent="0.2">
      <c r="C56" s="1"/>
    </row>
    <row r="57" spans="3:3" ht="16" customHeight="1" x14ac:dyDescent="0.2">
      <c r="C57" s="1"/>
    </row>
    <row r="58" spans="3:3" ht="16" customHeight="1" x14ac:dyDescent="0.2">
      <c r="C58" s="1"/>
    </row>
    <row r="59" spans="3:3" ht="16" customHeight="1" x14ac:dyDescent="0.2">
      <c r="C59" s="1"/>
    </row>
    <row r="60" spans="3:3" ht="16" customHeight="1" x14ac:dyDescent="0.2">
      <c r="C60" s="1"/>
    </row>
    <row r="61" spans="3:3" ht="16" customHeight="1" x14ac:dyDescent="0.2">
      <c r="C61" s="1"/>
    </row>
    <row r="62" spans="3:3" ht="16" customHeight="1" x14ac:dyDescent="0.2">
      <c r="C62" s="1"/>
    </row>
    <row r="63" spans="3:3" ht="16" customHeight="1" x14ac:dyDescent="0.2">
      <c r="C63" s="1"/>
    </row>
    <row r="64" spans="3:3" ht="16" customHeight="1" x14ac:dyDescent="0.2">
      <c r="C64" s="1"/>
    </row>
    <row r="65" spans="3:3" ht="16" customHeight="1" x14ac:dyDescent="0.2">
      <c r="C65" s="1"/>
    </row>
    <row r="66" spans="3:3" ht="16" customHeight="1" x14ac:dyDescent="0.2">
      <c r="C66" s="1"/>
    </row>
    <row r="67" spans="3:3" ht="16" customHeight="1" x14ac:dyDescent="0.2">
      <c r="C67" s="1"/>
    </row>
    <row r="68" spans="3:3" ht="16" customHeight="1" x14ac:dyDescent="0.2">
      <c r="C68" s="1"/>
    </row>
    <row r="69" spans="3:3" ht="16" customHeight="1" x14ac:dyDescent="0.2">
      <c r="C69" s="1"/>
    </row>
    <row r="70" spans="3:3" ht="16" customHeight="1" x14ac:dyDescent="0.2">
      <c r="C70" s="1"/>
    </row>
    <row r="71" spans="3:3" ht="16" customHeight="1" x14ac:dyDescent="0.2">
      <c r="C71" s="1"/>
    </row>
    <row r="72" spans="3:3" ht="16" customHeight="1" x14ac:dyDescent="0.2">
      <c r="C72" s="1"/>
    </row>
    <row r="73" spans="3:3" ht="16" customHeight="1" x14ac:dyDescent="0.2">
      <c r="C73" s="1"/>
    </row>
    <row r="74" spans="3:3" ht="16" customHeight="1" x14ac:dyDescent="0.2">
      <c r="C74" s="1"/>
    </row>
    <row r="75" spans="3:3" ht="16" customHeight="1" x14ac:dyDescent="0.2">
      <c r="C75" s="1"/>
    </row>
    <row r="76" spans="3:3" ht="16" customHeight="1" x14ac:dyDescent="0.2">
      <c r="C76" s="1"/>
    </row>
    <row r="77" spans="3:3" ht="16" customHeight="1" x14ac:dyDescent="0.2">
      <c r="C77" s="1"/>
    </row>
    <row r="78" spans="3:3" ht="16" customHeight="1" x14ac:dyDescent="0.2">
      <c r="C78" s="1"/>
    </row>
    <row r="79" spans="3:3" ht="16" customHeight="1" x14ac:dyDescent="0.2">
      <c r="C79" s="1"/>
    </row>
    <row r="80" spans="3:3" ht="16" customHeight="1" x14ac:dyDescent="0.2">
      <c r="C80" s="1"/>
    </row>
    <row r="81" spans="3:3" ht="16" customHeight="1" x14ac:dyDescent="0.2">
      <c r="C81" s="1"/>
    </row>
    <row r="82" spans="3:3" ht="16" customHeight="1" x14ac:dyDescent="0.2">
      <c r="C82" s="1"/>
    </row>
    <row r="83" spans="3:3" ht="16" customHeight="1" x14ac:dyDescent="0.2">
      <c r="C83" s="1"/>
    </row>
    <row r="84" spans="3:3" ht="16" customHeight="1" x14ac:dyDescent="0.2">
      <c r="C84" s="1"/>
    </row>
    <row r="85" spans="3:3" ht="16" customHeight="1" x14ac:dyDescent="0.2">
      <c r="C85" s="1"/>
    </row>
    <row r="86" spans="3:3" ht="16" customHeight="1" x14ac:dyDescent="0.2">
      <c r="C86" s="1"/>
    </row>
    <row r="87" spans="3:3" ht="16" customHeight="1" x14ac:dyDescent="0.2">
      <c r="C87" s="1"/>
    </row>
    <row r="88" spans="3:3" ht="16" customHeight="1" x14ac:dyDescent="0.2">
      <c r="C88" s="1"/>
    </row>
    <row r="89" spans="3:3" ht="16" customHeight="1" x14ac:dyDescent="0.2">
      <c r="C89" s="1"/>
    </row>
    <row r="90" spans="3:3" ht="16" customHeight="1" x14ac:dyDescent="0.2">
      <c r="C90" s="1"/>
    </row>
    <row r="91" spans="3:3" ht="16" customHeight="1" x14ac:dyDescent="0.2">
      <c r="C91" s="1"/>
    </row>
    <row r="92" spans="3:3" ht="16" customHeight="1" x14ac:dyDescent="0.2">
      <c r="C92" s="1"/>
    </row>
    <row r="93" spans="3:3" ht="16" customHeight="1" x14ac:dyDescent="0.2">
      <c r="C93" s="1"/>
    </row>
    <row r="94" spans="3:3" ht="16" customHeight="1" x14ac:dyDescent="0.2">
      <c r="C94" s="1"/>
    </row>
    <row r="95" spans="3:3" ht="16" customHeight="1" x14ac:dyDescent="0.2">
      <c r="C95" s="1"/>
    </row>
    <row r="96" spans="3:3" ht="16" customHeight="1" x14ac:dyDescent="0.2">
      <c r="C96" s="1"/>
    </row>
    <row r="97" spans="3:3" ht="16" customHeight="1" x14ac:dyDescent="0.2">
      <c r="C97" s="1"/>
    </row>
    <row r="98" spans="3:3" ht="16" customHeight="1" x14ac:dyDescent="0.2">
      <c r="C98" s="1"/>
    </row>
    <row r="99" spans="3:3" ht="16" customHeight="1" x14ac:dyDescent="0.2">
      <c r="C99" s="1"/>
    </row>
    <row r="100" spans="3:3" ht="16" customHeight="1" x14ac:dyDescent="0.2">
      <c r="C100" s="1"/>
    </row>
    <row r="101" spans="3:3" ht="16" customHeight="1" x14ac:dyDescent="0.2">
      <c r="C101" s="1"/>
    </row>
    <row r="102" spans="3:3" ht="16" customHeight="1" x14ac:dyDescent="0.2">
      <c r="C102" s="1"/>
    </row>
    <row r="103" spans="3:3" ht="16" customHeight="1" x14ac:dyDescent="0.2">
      <c r="C103" s="1"/>
    </row>
    <row r="104" spans="3:3" ht="16" customHeight="1" x14ac:dyDescent="0.2">
      <c r="C104" s="1"/>
    </row>
    <row r="105" spans="3:3" ht="16" customHeight="1" x14ac:dyDescent="0.2">
      <c r="C105" s="1"/>
    </row>
    <row r="106" spans="3:3" ht="16" customHeight="1" x14ac:dyDescent="0.2">
      <c r="C106" s="1"/>
    </row>
    <row r="107" spans="3:3" ht="16" customHeight="1" x14ac:dyDescent="0.2">
      <c r="C107" s="1"/>
    </row>
    <row r="108" spans="3:3" ht="16" customHeight="1" x14ac:dyDescent="0.2">
      <c r="C108" s="1"/>
    </row>
    <row r="109" spans="3:3" ht="16" customHeight="1" x14ac:dyDescent="0.2">
      <c r="C109" s="1"/>
    </row>
    <row r="110" spans="3:3" ht="16" customHeight="1" x14ac:dyDescent="0.2">
      <c r="C110" s="1"/>
    </row>
    <row r="111" spans="3:3" ht="16" customHeight="1" x14ac:dyDescent="0.2">
      <c r="C111" s="1"/>
    </row>
    <row r="112" spans="3:3" ht="16" customHeight="1" x14ac:dyDescent="0.2">
      <c r="C112" s="1"/>
    </row>
    <row r="113" spans="3:3" ht="16" customHeight="1" x14ac:dyDescent="0.2">
      <c r="C113" s="1"/>
    </row>
    <row r="114" spans="3:3" ht="16" customHeight="1" x14ac:dyDescent="0.2">
      <c r="C114" s="1"/>
    </row>
    <row r="115" spans="3:3" ht="16" customHeight="1" x14ac:dyDescent="0.2">
      <c r="C115" s="1"/>
    </row>
    <row r="116" spans="3:3" ht="16" customHeight="1" x14ac:dyDescent="0.2">
      <c r="C116" s="1"/>
    </row>
    <row r="117" spans="3:3" ht="16" customHeight="1" x14ac:dyDescent="0.2">
      <c r="C117" s="1"/>
    </row>
    <row r="118" spans="3:3" ht="16" customHeight="1" x14ac:dyDescent="0.2">
      <c r="C118" s="1"/>
    </row>
    <row r="119" spans="3:3" ht="16" customHeight="1" x14ac:dyDescent="0.2">
      <c r="C119" s="1"/>
    </row>
    <row r="120" spans="3:3" ht="16" customHeight="1" x14ac:dyDescent="0.2">
      <c r="C120" s="1"/>
    </row>
    <row r="121" spans="3:3" ht="16" customHeight="1" x14ac:dyDescent="0.2">
      <c r="C121" s="1"/>
    </row>
    <row r="122" spans="3:3" ht="16" customHeight="1" x14ac:dyDescent="0.2">
      <c r="C122" s="1"/>
    </row>
    <row r="123" spans="3:3" ht="16" customHeight="1" x14ac:dyDescent="0.2">
      <c r="C123" s="1"/>
    </row>
    <row r="124" spans="3:3" ht="16" customHeight="1" x14ac:dyDescent="0.2">
      <c r="C124" s="1"/>
    </row>
    <row r="125" spans="3:3" ht="16" customHeight="1" x14ac:dyDescent="0.2">
      <c r="C125" s="1"/>
    </row>
    <row r="126" spans="3:3" ht="16" customHeight="1" x14ac:dyDescent="0.2">
      <c r="C126" s="1"/>
    </row>
    <row r="127" spans="3:3" ht="16" customHeight="1" x14ac:dyDescent="0.2">
      <c r="C127" s="1"/>
    </row>
    <row r="128" spans="3:3" ht="16" customHeight="1" x14ac:dyDescent="0.2">
      <c r="C128" s="1"/>
    </row>
    <row r="129" spans="3:3" ht="16" customHeight="1" x14ac:dyDescent="0.2">
      <c r="C129" s="1"/>
    </row>
    <row r="130" spans="3:3" ht="16" customHeight="1" x14ac:dyDescent="0.2">
      <c r="C130" s="1"/>
    </row>
    <row r="131" spans="3:3" ht="16" customHeight="1" x14ac:dyDescent="0.2">
      <c r="C131" s="1"/>
    </row>
    <row r="132" spans="3:3" ht="16" customHeight="1" x14ac:dyDescent="0.2">
      <c r="C132" s="1"/>
    </row>
    <row r="133" spans="3:3" ht="16" customHeight="1" x14ac:dyDescent="0.2">
      <c r="C133" s="1"/>
    </row>
    <row r="134" spans="3:3" ht="16" customHeight="1" x14ac:dyDescent="0.2">
      <c r="C134" s="1"/>
    </row>
    <row r="135" spans="3:3" ht="16" customHeight="1" x14ac:dyDescent="0.2">
      <c r="C135" s="1"/>
    </row>
    <row r="136" spans="3:3" ht="16" customHeight="1" x14ac:dyDescent="0.2">
      <c r="C136" s="1"/>
    </row>
    <row r="137" spans="3:3" ht="16" customHeight="1" x14ac:dyDescent="0.2">
      <c r="C137" s="1"/>
    </row>
    <row r="138" spans="3:3" ht="16" customHeight="1" x14ac:dyDescent="0.2">
      <c r="C138" s="1"/>
    </row>
    <row r="139" spans="3:3" ht="16" customHeight="1" x14ac:dyDescent="0.2">
      <c r="C139" s="1"/>
    </row>
    <row r="140" spans="3:3" ht="16" customHeight="1" x14ac:dyDescent="0.2">
      <c r="C140" s="1"/>
    </row>
    <row r="141" spans="3:3" ht="16" customHeight="1" x14ac:dyDescent="0.2">
      <c r="C141" s="1"/>
    </row>
    <row r="142" spans="3:3" ht="16" customHeight="1" x14ac:dyDescent="0.2">
      <c r="C142" s="1"/>
    </row>
    <row r="143" spans="3:3" ht="16" customHeight="1" x14ac:dyDescent="0.2">
      <c r="C143" s="1"/>
    </row>
    <row r="144" spans="3:3" ht="16" customHeight="1" x14ac:dyDescent="0.2">
      <c r="C144" s="1"/>
    </row>
    <row r="145" spans="3:3" ht="16" customHeight="1" x14ac:dyDescent="0.2">
      <c r="C145" s="1"/>
    </row>
    <row r="146" spans="3:3" ht="16" customHeight="1" x14ac:dyDescent="0.2">
      <c r="C146" s="1"/>
    </row>
    <row r="147" spans="3:3" ht="16" customHeight="1" x14ac:dyDescent="0.2">
      <c r="C147" s="1"/>
    </row>
    <row r="148" spans="3:3" ht="16" customHeight="1" x14ac:dyDescent="0.2">
      <c r="C148" s="1"/>
    </row>
    <row r="149" spans="3:3" ht="16" customHeight="1" x14ac:dyDescent="0.2">
      <c r="C149" s="1"/>
    </row>
    <row r="150" spans="3:3" ht="16" customHeight="1" x14ac:dyDescent="0.2">
      <c r="C150" s="1"/>
    </row>
    <row r="151" spans="3:3" ht="16" customHeight="1" x14ac:dyDescent="0.2">
      <c r="C151" s="1"/>
    </row>
    <row r="152" spans="3:3" ht="16" customHeight="1" x14ac:dyDescent="0.2">
      <c r="C152" s="1"/>
    </row>
    <row r="153" spans="3:3" ht="16" customHeight="1" x14ac:dyDescent="0.2">
      <c r="C153" s="1"/>
    </row>
    <row r="154" spans="3:3" ht="16" customHeight="1" x14ac:dyDescent="0.2">
      <c r="C154" s="1"/>
    </row>
    <row r="155" spans="3:3" ht="16" customHeight="1" x14ac:dyDescent="0.2">
      <c r="C155" s="1"/>
    </row>
    <row r="156" spans="3:3" ht="16" customHeight="1" x14ac:dyDescent="0.2">
      <c r="C156" s="1"/>
    </row>
    <row r="157" spans="3:3" ht="16" customHeight="1" x14ac:dyDescent="0.2">
      <c r="C157" s="1"/>
    </row>
    <row r="158" spans="3:3" ht="16" customHeight="1" x14ac:dyDescent="0.2">
      <c r="C158" s="1"/>
    </row>
    <row r="159" spans="3:3" ht="16" customHeight="1" x14ac:dyDescent="0.2">
      <c r="C159" s="1"/>
    </row>
    <row r="160" spans="3:3" ht="16" customHeight="1" x14ac:dyDescent="0.2">
      <c r="C160" s="1"/>
    </row>
    <row r="161" spans="3:3" ht="16" customHeight="1" x14ac:dyDescent="0.2">
      <c r="C161" s="1"/>
    </row>
    <row r="162" spans="3:3" ht="16" customHeight="1" x14ac:dyDescent="0.2">
      <c r="C162" s="1"/>
    </row>
    <row r="163" spans="3:3" ht="16" customHeight="1" x14ac:dyDescent="0.2">
      <c r="C163" s="1"/>
    </row>
    <row r="164" spans="3:3" ht="16" customHeight="1" x14ac:dyDescent="0.2">
      <c r="C164" s="1"/>
    </row>
    <row r="165" spans="3:3" ht="16" customHeight="1" x14ac:dyDescent="0.2">
      <c r="C165" s="1"/>
    </row>
    <row r="166" spans="3:3" ht="16" customHeight="1" x14ac:dyDescent="0.2">
      <c r="C166" s="1"/>
    </row>
    <row r="167" spans="3:3" ht="16" customHeight="1" x14ac:dyDescent="0.2">
      <c r="C167" s="1"/>
    </row>
    <row r="168" spans="3:3" ht="16" customHeight="1" x14ac:dyDescent="0.2">
      <c r="C168" s="1"/>
    </row>
    <row r="169" spans="3:3" ht="16" customHeight="1" x14ac:dyDescent="0.2">
      <c r="C169" s="1"/>
    </row>
    <row r="170" spans="3:3" ht="16" customHeight="1" x14ac:dyDescent="0.2">
      <c r="C170" s="1"/>
    </row>
    <row r="171" spans="3:3" ht="16" customHeight="1" x14ac:dyDescent="0.2">
      <c r="C171" s="1"/>
    </row>
    <row r="172" spans="3:3" ht="16" customHeight="1" x14ac:dyDescent="0.2">
      <c r="C172" s="1"/>
    </row>
    <row r="173" spans="3:3" ht="16" customHeight="1" x14ac:dyDescent="0.2">
      <c r="C173" s="1"/>
    </row>
    <row r="174" spans="3:3" ht="16" customHeight="1" x14ac:dyDescent="0.2">
      <c r="C174" s="1"/>
    </row>
    <row r="175" spans="3:3" ht="16" customHeight="1" x14ac:dyDescent="0.2">
      <c r="C175" s="1"/>
    </row>
    <row r="176" spans="3:3" ht="16" customHeight="1" x14ac:dyDescent="0.2">
      <c r="C176" s="1"/>
    </row>
    <row r="177" spans="3:3" ht="16" customHeight="1" x14ac:dyDescent="0.2">
      <c r="C177" s="1"/>
    </row>
    <row r="178" spans="3:3" ht="16" customHeight="1" x14ac:dyDescent="0.2">
      <c r="C178" s="1"/>
    </row>
    <row r="179" spans="3:3" ht="16" customHeight="1" x14ac:dyDescent="0.2">
      <c r="C179" s="1"/>
    </row>
    <row r="180" spans="3:3" ht="16" customHeight="1" x14ac:dyDescent="0.2">
      <c r="C180" s="1"/>
    </row>
    <row r="181" spans="3:3" ht="16" customHeight="1" x14ac:dyDescent="0.2">
      <c r="C181" s="1"/>
    </row>
    <row r="182" spans="3:3" ht="16" customHeight="1" x14ac:dyDescent="0.2">
      <c r="C182" s="1"/>
    </row>
    <row r="183" spans="3:3" ht="16" customHeight="1" x14ac:dyDescent="0.2">
      <c r="C183" s="1"/>
    </row>
    <row r="184" spans="3:3" ht="16" customHeight="1" x14ac:dyDescent="0.2">
      <c r="C184" s="1"/>
    </row>
    <row r="185" spans="3:3" ht="16" customHeight="1" x14ac:dyDescent="0.2">
      <c r="C185" s="1"/>
    </row>
    <row r="186" spans="3:3" ht="16" customHeight="1" x14ac:dyDescent="0.2">
      <c r="C186" s="1"/>
    </row>
    <row r="187" spans="3:3" ht="16" customHeight="1" x14ac:dyDescent="0.2">
      <c r="C187" s="1"/>
    </row>
    <row r="188" spans="3:3" ht="16" customHeight="1" x14ac:dyDescent="0.2">
      <c r="C188" s="1"/>
    </row>
    <row r="189" spans="3:3" ht="16" customHeight="1" x14ac:dyDescent="0.2">
      <c r="C189" s="1"/>
    </row>
    <row r="190" spans="3:3" ht="16" customHeight="1" x14ac:dyDescent="0.2">
      <c r="C190" s="1"/>
    </row>
    <row r="191" spans="3:3" ht="16" customHeight="1" x14ac:dyDescent="0.2">
      <c r="C191" s="1"/>
    </row>
    <row r="192" spans="3:3" ht="16" customHeight="1" x14ac:dyDescent="0.2">
      <c r="C192" s="1"/>
    </row>
    <row r="193" spans="3:3" ht="16" customHeight="1" x14ac:dyDescent="0.2">
      <c r="C193" s="1"/>
    </row>
    <row r="194" spans="3:3" ht="16" customHeight="1" x14ac:dyDescent="0.2">
      <c r="C194" s="1"/>
    </row>
    <row r="195" spans="3:3" ht="16" customHeight="1" x14ac:dyDescent="0.2">
      <c r="C195" s="1"/>
    </row>
    <row r="196" spans="3:3" ht="16" customHeight="1" x14ac:dyDescent="0.2">
      <c r="C196" s="1"/>
    </row>
    <row r="197" spans="3:3" ht="16" customHeight="1" x14ac:dyDescent="0.2">
      <c r="C197" s="1"/>
    </row>
    <row r="198" spans="3:3" ht="16" customHeight="1" x14ac:dyDescent="0.2">
      <c r="C198" s="1"/>
    </row>
    <row r="199" spans="3:3" ht="16" customHeight="1" x14ac:dyDescent="0.2">
      <c r="C199" s="1"/>
    </row>
    <row r="200" spans="3:3" ht="16" customHeight="1" x14ac:dyDescent="0.2">
      <c r="C200" s="1"/>
    </row>
    <row r="201" spans="3:3" ht="16" customHeight="1" x14ac:dyDescent="0.2">
      <c r="C201" s="1"/>
    </row>
    <row r="202" spans="3:3" ht="16" customHeight="1" x14ac:dyDescent="0.2">
      <c r="C202" s="1"/>
    </row>
    <row r="203" spans="3:3" ht="16" customHeight="1" x14ac:dyDescent="0.2">
      <c r="C203" s="1"/>
    </row>
    <row r="204" spans="3:3" ht="16" customHeight="1" x14ac:dyDescent="0.2">
      <c r="C204" s="1"/>
    </row>
    <row r="205" spans="3:3" ht="16" customHeight="1" x14ac:dyDescent="0.2">
      <c r="C205" s="1"/>
    </row>
    <row r="206" spans="3:3" ht="16" customHeight="1" x14ac:dyDescent="0.2">
      <c r="C206" s="1"/>
    </row>
    <row r="207" spans="3:3" ht="16" customHeight="1" x14ac:dyDescent="0.2">
      <c r="C207" s="1"/>
    </row>
    <row r="208" spans="3:3" ht="16" customHeight="1" x14ac:dyDescent="0.2">
      <c r="C208" s="1"/>
    </row>
    <row r="209" spans="3:3" ht="16" customHeight="1" x14ac:dyDescent="0.2">
      <c r="C209" s="1"/>
    </row>
    <row r="210" spans="3:3" ht="16" customHeight="1" x14ac:dyDescent="0.2">
      <c r="C210" s="1"/>
    </row>
    <row r="211" spans="3:3" ht="16" customHeight="1" x14ac:dyDescent="0.2">
      <c r="C211" s="1"/>
    </row>
    <row r="212" spans="3:3" ht="16" customHeight="1" x14ac:dyDescent="0.2">
      <c r="C212" s="1"/>
    </row>
    <row r="213" spans="3:3" ht="16" customHeight="1" x14ac:dyDescent="0.2">
      <c r="C213" s="1"/>
    </row>
    <row r="214" spans="3:3" ht="16" customHeight="1" x14ac:dyDescent="0.2">
      <c r="C214" s="1"/>
    </row>
    <row r="215" spans="3:3" ht="16" customHeight="1" x14ac:dyDescent="0.2">
      <c r="C215" s="1"/>
    </row>
    <row r="216" spans="3:3" ht="16" customHeight="1" x14ac:dyDescent="0.2">
      <c r="C216" s="1"/>
    </row>
    <row r="217" spans="3:3" ht="16" customHeight="1" x14ac:dyDescent="0.2">
      <c r="C217" s="1"/>
    </row>
    <row r="218" spans="3:3" ht="16" customHeight="1" x14ac:dyDescent="0.2">
      <c r="C218" s="1"/>
    </row>
    <row r="219" spans="3:3" ht="16" customHeight="1" x14ac:dyDescent="0.2">
      <c r="C219" s="1"/>
    </row>
    <row r="220" spans="3:3" ht="16" customHeight="1" x14ac:dyDescent="0.2">
      <c r="C220" s="1"/>
    </row>
    <row r="221" spans="3:3" ht="16" customHeight="1" x14ac:dyDescent="0.2">
      <c r="C221" s="1"/>
    </row>
    <row r="222" spans="3:3" ht="16" customHeight="1" x14ac:dyDescent="0.2">
      <c r="C222" s="1"/>
    </row>
    <row r="223" spans="3:3" ht="16" customHeight="1" x14ac:dyDescent="0.2">
      <c r="C223" s="1"/>
    </row>
    <row r="224" spans="3:3" ht="16" customHeight="1" x14ac:dyDescent="0.2">
      <c r="C224" s="1"/>
    </row>
    <row r="225" spans="3:3" ht="16" customHeight="1" x14ac:dyDescent="0.2">
      <c r="C225" s="1"/>
    </row>
    <row r="226" spans="3:3" ht="16" customHeight="1" x14ac:dyDescent="0.2">
      <c r="C226" s="1"/>
    </row>
    <row r="227" spans="3:3" ht="16" customHeight="1" x14ac:dyDescent="0.2">
      <c r="C227" s="1"/>
    </row>
    <row r="228" spans="3:3" ht="16" customHeight="1" x14ac:dyDescent="0.2">
      <c r="C228" s="1"/>
    </row>
    <row r="229" spans="3:3" ht="16" customHeight="1" x14ac:dyDescent="0.2">
      <c r="C229" s="1"/>
    </row>
    <row r="230" spans="3:3" ht="16" customHeight="1" x14ac:dyDescent="0.2">
      <c r="C230" s="1"/>
    </row>
    <row r="231" spans="3:3" ht="16" customHeight="1" x14ac:dyDescent="0.2">
      <c r="C231" s="1"/>
    </row>
    <row r="232" spans="3:3" ht="16" customHeight="1" x14ac:dyDescent="0.2">
      <c r="C232" s="1"/>
    </row>
    <row r="233" spans="3:3" ht="16" customHeight="1" x14ac:dyDescent="0.2">
      <c r="C233" s="1"/>
    </row>
    <row r="234" spans="3:3" ht="16" customHeight="1" x14ac:dyDescent="0.2">
      <c r="C234" s="1"/>
    </row>
    <row r="235" spans="3:3" ht="16" customHeight="1" x14ac:dyDescent="0.2">
      <c r="C235" s="1"/>
    </row>
    <row r="236" spans="3:3" ht="16" customHeight="1" x14ac:dyDescent="0.2">
      <c r="C236" s="1"/>
    </row>
    <row r="237" spans="3:3" ht="16" customHeight="1" x14ac:dyDescent="0.2">
      <c r="C237" s="1"/>
    </row>
    <row r="238" spans="3:3" ht="16" customHeight="1" x14ac:dyDescent="0.2">
      <c r="C238" s="1"/>
    </row>
    <row r="239" spans="3:3" ht="16" customHeight="1" x14ac:dyDescent="0.2">
      <c r="C239" s="1"/>
    </row>
    <row r="240" spans="3:3" ht="16" customHeight="1" x14ac:dyDescent="0.2">
      <c r="C240" s="1"/>
    </row>
    <row r="241" spans="3:3" ht="16" customHeight="1" x14ac:dyDescent="0.2">
      <c r="C241" s="1"/>
    </row>
    <row r="242" spans="3:3" ht="16" customHeight="1" x14ac:dyDescent="0.2">
      <c r="C242" s="1"/>
    </row>
    <row r="243" spans="3:3" ht="16" customHeight="1" x14ac:dyDescent="0.2">
      <c r="C243" s="1"/>
    </row>
    <row r="244" spans="3:3" ht="16" customHeight="1" x14ac:dyDescent="0.2">
      <c r="C244" s="1"/>
    </row>
    <row r="245" spans="3:3" ht="16" customHeight="1" x14ac:dyDescent="0.2">
      <c r="C245" s="1"/>
    </row>
    <row r="246" spans="3:3" ht="16" customHeight="1" x14ac:dyDescent="0.2">
      <c r="C246" s="1"/>
    </row>
    <row r="247" spans="3:3" ht="16" customHeight="1" x14ac:dyDescent="0.2">
      <c r="C247" s="1"/>
    </row>
    <row r="248" spans="3:3" ht="16" customHeight="1" x14ac:dyDescent="0.2">
      <c r="C248" s="1"/>
    </row>
    <row r="249" spans="3:3" ht="16" customHeight="1" x14ac:dyDescent="0.2">
      <c r="C249" s="1"/>
    </row>
    <row r="250" spans="3:3" ht="16" customHeight="1" x14ac:dyDescent="0.2">
      <c r="C250" s="1"/>
    </row>
    <row r="251" spans="3:3" ht="16" customHeight="1" x14ac:dyDescent="0.2">
      <c r="C251" s="1"/>
    </row>
    <row r="252" spans="3:3" ht="16" customHeight="1" x14ac:dyDescent="0.2">
      <c r="C252" s="1"/>
    </row>
    <row r="253" spans="3:3" ht="16" customHeight="1" x14ac:dyDescent="0.2">
      <c r="C253" s="1"/>
    </row>
    <row r="254" spans="3:3" ht="16" customHeight="1" x14ac:dyDescent="0.2">
      <c r="C254" s="1"/>
    </row>
    <row r="255" spans="3:3" ht="16" customHeight="1" x14ac:dyDescent="0.2">
      <c r="C255" s="1"/>
    </row>
    <row r="256" spans="3:3" ht="16" customHeight="1" x14ac:dyDescent="0.2">
      <c r="C256" s="1"/>
    </row>
    <row r="257" spans="3:3" ht="16" customHeight="1" x14ac:dyDescent="0.2">
      <c r="C257" s="1"/>
    </row>
    <row r="258" spans="3:3" ht="16" customHeight="1" x14ac:dyDescent="0.2">
      <c r="C258" s="1"/>
    </row>
    <row r="259" spans="3:3" ht="16" customHeight="1" x14ac:dyDescent="0.2">
      <c r="C259" s="1"/>
    </row>
    <row r="260" spans="3:3" ht="16" customHeight="1" x14ac:dyDescent="0.2">
      <c r="C260" s="1"/>
    </row>
    <row r="261" spans="3:3" ht="16" customHeight="1" x14ac:dyDescent="0.2">
      <c r="C261" s="1"/>
    </row>
    <row r="262" spans="3:3" ht="16" customHeight="1" x14ac:dyDescent="0.2">
      <c r="C262" s="1"/>
    </row>
    <row r="263" spans="3:3" ht="16" customHeight="1" x14ac:dyDescent="0.2">
      <c r="C263" s="1"/>
    </row>
    <row r="264" spans="3:3" ht="16" customHeight="1" x14ac:dyDescent="0.2">
      <c r="C264" s="1"/>
    </row>
    <row r="265" spans="3:3" ht="16" customHeight="1" x14ac:dyDescent="0.2">
      <c r="C265" s="1"/>
    </row>
    <row r="266" spans="3:3" ht="16" customHeight="1" x14ac:dyDescent="0.2">
      <c r="C266" s="1"/>
    </row>
    <row r="267" spans="3:3" ht="16" customHeight="1" x14ac:dyDescent="0.2">
      <c r="C267" s="1"/>
    </row>
    <row r="268" spans="3:3" ht="16" customHeight="1" x14ac:dyDescent="0.2">
      <c r="C268" s="1"/>
    </row>
    <row r="269" spans="3:3" ht="16" customHeight="1" x14ac:dyDescent="0.2">
      <c r="C269" s="1"/>
    </row>
    <row r="270" spans="3:3" ht="16" customHeight="1" x14ac:dyDescent="0.2">
      <c r="C270" s="1"/>
    </row>
    <row r="271" spans="3:3" ht="16" customHeight="1" x14ac:dyDescent="0.2">
      <c r="C271" s="1"/>
    </row>
    <row r="272" spans="3:3" ht="16" customHeight="1" x14ac:dyDescent="0.2">
      <c r="C272" s="1"/>
    </row>
    <row r="273" spans="3:3" ht="16" customHeight="1" x14ac:dyDescent="0.2">
      <c r="C273" s="1"/>
    </row>
    <row r="274" spans="3:3" ht="16" customHeight="1" x14ac:dyDescent="0.2">
      <c r="C274" s="1"/>
    </row>
    <row r="275" spans="3:3" ht="16" customHeight="1" x14ac:dyDescent="0.2">
      <c r="C275" s="1"/>
    </row>
    <row r="276" spans="3:3" ht="16" customHeight="1" x14ac:dyDescent="0.2">
      <c r="C276" s="1"/>
    </row>
    <row r="277" spans="3:3" ht="16" customHeight="1" x14ac:dyDescent="0.2">
      <c r="C277" s="1"/>
    </row>
    <row r="278" spans="3:3" ht="16" customHeight="1" x14ac:dyDescent="0.2">
      <c r="C278" s="1"/>
    </row>
    <row r="279" spans="3:3" ht="16" customHeight="1" x14ac:dyDescent="0.2">
      <c r="C279" s="1"/>
    </row>
    <row r="280" spans="3:3" ht="16" customHeight="1" x14ac:dyDescent="0.2">
      <c r="C280" s="1"/>
    </row>
    <row r="281" spans="3:3" ht="16" customHeight="1" x14ac:dyDescent="0.2">
      <c r="C281" s="1"/>
    </row>
    <row r="282" spans="3:3" ht="16" customHeight="1" x14ac:dyDescent="0.2">
      <c r="C282" s="1"/>
    </row>
    <row r="283" spans="3:3" ht="16" customHeight="1" x14ac:dyDescent="0.2">
      <c r="C283" s="1"/>
    </row>
    <row r="284" spans="3:3" ht="16" customHeight="1" x14ac:dyDescent="0.2">
      <c r="C284" s="1"/>
    </row>
    <row r="285" spans="3:3" ht="16" customHeight="1" x14ac:dyDescent="0.2">
      <c r="C285" s="1"/>
    </row>
    <row r="286" spans="3:3" ht="16" customHeight="1" x14ac:dyDescent="0.2">
      <c r="C286" s="1"/>
    </row>
    <row r="287" spans="3:3" ht="16" customHeight="1" x14ac:dyDescent="0.2">
      <c r="C287" s="1"/>
    </row>
    <row r="288" spans="3:3" ht="16" customHeight="1" x14ac:dyDescent="0.2">
      <c r="C288" s="1"/>
    </row>
    <row r="289" spans="3:3" ht="16" customHeight="1" x14ac:dyDescent="0.2">
      <c r="C289" s="1"/>
    </row>
    <row r="290" spans="3:3" ht="16" customHeight="1" x14ac:dyDescent="0.2">
      <c r="C290" s="1"/>
    </row>
    <row r="291" spans="3:3" ht="16" customHeight="1" x14ac:dyDescent="0.2">
      <c r="C291" s="1"/>
    </row>
    <row r="292" spans="3:3" ht="16" customHeight="1" x14ac:dyDescent="0.2">
      <c r="C292" s="1"/>
    </row>
    <row r="293" spans="3:3" ht="16" customHeight="1" x14ac:dyDescent="0.2">
      <c r="C293" s="1"/>
    </row>
    <row r="294" spans="3:3" ht="16" customHeight="1" x14ac:dyDescent="0.2">
      <c r="C294" s="1"/>
    </row>
    <row r="295" spans="3:3" ht="16" customHeight="1" x14ac:dyDescent="0.2">
      <c r="C295" s="1"/>
    </row>
    <row r="296" spans="3:3" ht="16" customHeight="1" x14ac:dyDescent="0.2">
      <c r="C296" s="1"/>
    </row>
    <row r="297" spans="3:3" ht="16" customHeight="1" x14ac:dyDescent="0.2">
      <c r="C297" s="1"/>
    </row>
    <row r="298" spans="3:3" ht="16" customHeight="1" x14ac:dyDescent="0.2">
      <c r="C298" s="1"/>
    </row>
    <row r="299" spans="3:3" ht="16" customHeight="1" x14ac:dyDescent="0.2">
      <c r="C299" s="1"/>
    </row>
    <row r="300" spans="3:3" ht="16" customHeight="1" x14ac:dyDescent="0.2">
      <c r="C300" s="1"/>
    </row>
    <row r="301" spans="3:3" ht="16" customHeight="1" x14ac:dyDescent="0.2">
      <c r="C301" s="1"/>
    </row>
    <row r="302" spans="3:3" ht="16" customHeight="1" x14ac:dyDescent="0.2">
      <c r="C302" s="1"/>
    </row>
    <row r="303" spans="3:3" ht="16" customHeight="1" x14ac:dyDescent="0.2">
      <c r="C303" s="1"/>
    </row>
    <row r="304" spans="3:3" ht="16" customHeight="1" x14ac:dyDescent="0.2">
      <c r="C304" s="1"/>
    </row>
    <row r="305" spans="3:3" ht="16" customHeight="1" x14ac:dyDescent="0.2">
      <c r="C305" s="1"/>
    </row>
    <row r="306" spans="3:3" ht="16" customHeight="1" x14ac:dyDescent="0.2">
      <c r="C306" s="1"/>
    </row>
    <row r="307" spans="3:3" ht="16" customHeight="1" x14ac:dyDescent="0.2">
      <c r="C307" s="1"/>
    </row>
    <row r="308" spans="3:3" ht="16" customHeight="1" x14ac:dyDescent="0.2">
      <c r="C308" s="1"/>
    </row>
    <row r="309" spans="3:3" ht="16" customHeight="1" x14ac:dyDescent="0.2">
      <c r="C309" s="1"/>
    </row>
    <row r="310" spans="3:3" ht="16" customHeight="1" x14ac:dyDescent="0.2">
      <c r="C310" s="1"/>
    </row>
    <row r="311" spans="3:3" ht="16" customHeight="1" x14ac:dyDescent="0.2">
      <c r="C311" s="1"/>
    </row>
    <row r="312" spans="3:3" ht="16" customHeight="1" x14ac:dyDescent="0.2">
      <c r="C312" s="1"/>
    </row>
    <row r="313" spans="3:3" ht="16" customHeight="1" x14ac:dyDescent="0.2">
      <c r="C313" s="1"/>
    </row>
  </sheetData>
  <mergeCells count="36">
    <mergeCell ref="N17:N18"/>
    <mergeCell ref="B18:B19"/>
    <mergeCell ref="E19:E20"/>
    <mergeCell ref="B20:B21"/>
    <mergeCell ref="H21:H22"/>
    <mergeCell ref="B22:B23"/>
    <mergeCell ref="E23:E24"/>
    <mergeCell ref="B24:B25"/>
    <mergeCell ref="K25:K26"/>
    <mergeCell ref="B26:B27"/>
    <mergeCell ref="E27:E28"/>
    <mergeCell ref="B28:B29"/>
    <mergeCell ref="H29:H30"/>
    <mergeCell ref="B30:B31"/>
    <mergeCell ref="E31:E32"/>
    <mergeCell ref="B32:B33"/>
    <mergeCell ref="O23:R23"/>
    <mergeCell ref="O24:O25"/>
    <mergeCell ref="R26:R27"/>
    <mergeCell ref="O28:O29"/>
    <mergeCell ref="B1:N1"/>
    <mergeCell ref="B2:B3"/>
    <mergeCell ref="E3:E4"/>
    <mergeCell ref="B4:B5"/>
    <mergeCell ref="H5:H6"/>
    <mergeCell ref="B6:B7"/>
    <mergeCell ref="E7:E8"/>
    <mergeCell ref="B8:B9"/>
    <mergeCell ref="K9:K10"/>
    <mergeCell ref="B10:B11"/>
    <mergeCell ref="E11:E12"/>
    <mergeCell ref="B12:B13"/>
    <mergeCell ref="H13:H14"/>
    <mergeCell ref="B14:B15"/>
    <mergeCell ref="E15:E16"/>
    <mergeCell ref="B16:B17"/>
  </mergeCells>
  <pageMargins left="0.7" right="0.7" top="0.75" bottom="0.75" header="0.3" footer="0.3"/>
  <pageSetup paperSize="9" scale="98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CA523-EB38-4B43-9601-887908D8FE3A}">
  <dimension ref="A1:G8"/>
  <sheetViews>
    <sheetView workbookViewId="0">
      <selection activeCell="A2" sqref="A2"/>
    </sheetView>
  </sheetViews>
  <sheetFormatPr baseColWidth="10" defaultColWidth="10.83203125" defaultRowHeight="16" x14ac:dyDescent="0.2"/>
  <cols>
    <col min="1" max="1" width="22" bestFit="1" customWidth="1"/>
  </cols>
  <sheetData>
    <row r="1" spans="1:7" ht="47" customHeight="1" x14ac:dyDescent="0.2">
      <c r="A1" s="29" t="s">
        <v>5</v>
      </c>
      <c r="B1" s="29"/>
      <c r="C1" s="29"/>
      <c r="D1" s="29"/>
      <c r="E1" s="26"/>
      <c r="F1" s="26"/>
      <c r="G1" s="26"/>
    </row>
    <row r="2" spans="1:7" x14ac:dyDescent="0.2">
      <c r="A2" s="27" t="s">
        <v>165</v>
      </c>
      <c r="B2" s="27" t="s">
        <v>0</v>
      </c>
      <c r="C2" s="27" t="s">
        <v>1</v>
      </c>
      <c r="D2" s="27" t="s">
        <v>10</v>
      </c>
    </row>
    <row r="3" spans="1:7" x14ac:dyDescent="0.2">
      <c r="A3" s="12">
        <v>1</v>
      </c>
      <c r="B3" s="12">
        <v>50</v>
      </c>
      <c r="C3" s="12" t="s">
        <v>13</v>
      </c>
      <c r="D3" s="13" t="s">
        <v>91</v>
      </c>
    </row>
    <row r="4" spans="1:7" ht="15" x14ac:dyDescent="0.2">
      <c r="A4" s="12">
        <v>2</v>
      </c>
      <c r="B4" s="12">
        <v>51</v>
      </c>
      <c r="C4" s="12" t="s">
        <v>92</v>
      </c>
      <c r="D4" s="13" t="s">
        <v>93</v>
      </c>
    </row>
    <row r="5" spans="1:7" ht="15" x14ac:dyDescent="0.2">
      <c r="A5" s="12">
        <v>3</v>
      </c>
      <c r="B5" s="12">
        <v>52</v>
      </c>
      <c r="C5" s="12" t="s">
        <v>59</v>
      </c>
      <c r="D5" s="13" t="s">
        <v>94</v>
      </c>
    </row>
    <row r="6" spans="1:7" ht="15" x14ac:dyDescent="0.2">
      <c r="A6" s="12">
        <v>4</v>
      </c>
      <c r="B6" s="12">
        <v>117</v>
      </c>
      <c r="C6" s="12" t="s">
        <v>95</v>
      </c>
      <c r="D6" s="13" t="s">
        <v>96</v>
      </c>
    </row>
    <row r="7" spans="1:7" x14ac:dyDescent="0.2">
      <c r="A7" s="12">
        <v>5</v>
      </c>
      <c r="B7" s="12">
        <v>48</v>
      </c>
      <c r="C7" s="12" t="s">
        <v>71</v>
      </c>
      <c r="D7" s="13" t="s">
        <v>97</v>
      </c>
    </row>
    <row r="8" spans="1:7" x14ac:dyDescent="0.2">
      <c r="A8" s="12">
        <v>6</v>
      </c>
      <c r="B8" s="12">
        <v>49</v>
      </c>
      <c r="C8" s="12" t="s">
        <v>71</v>
      </c>
      <c r="D8" s="13" t="s">
        <v>98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14BA-190D-F548-A001-0BE738657171}">
  <dimension ref="B1:P313"/>
  <sheetViews>
    <sheetView workbookViewId="0">
      <selection activeCell="H2" sqref="H2"/>
    </sheetView>
  </sheetViews>
  <sheetFormatPr baseColWidth="10" defaultColWidth="10.83203125" defaultRowHeight="16" x14ac:dyDescent="0.2"/>
  <cols>
    <col min="1" max="2" width="10.83203125" style="1"/>
    <col min="3" max="3" width="3.83203125" style="8" customWidth="1"/>
    <col min="4" max="4" width="3.83203125" style="1" customWidth="1"/>
    <col min="5" max="5" width="10.83203125" style="1"/>
    <col min="6" max="7" width="3.83203125" style="1" customWidth="1"/>
    <col min="8" max="8" width="10.83203125" style="1"/>
    <col min="9" max="10" width="3.83203125" style="1" customWidth="1"/>
    <col min="11" max="16384" width="10.83203125" style="1"/>
  </cols>
  <sheetData>
    <row r="1" spans="2:16" ht="30" thickBot="1" x14ac:dyDescent="0.25">
      <c r="B1" s="39" t="str">
        <f>'Femme Amateur'!A1</f>
        <v>Femme Amateur</v>
      </c>
      <c r="C1" s="39"/>
      <c r="D1" s="39"/>
      <c r="E1" s="39"/>
      <c r="F1" s="39"/>
      <c r="G1" s="39"/>
      <c r="H1" s="39"/>
      <c r="I1" s="39"/>
      <c r="J1" s="39"/>
      <c r="K1" s="39"/>
      <c r="L1" s="14"/>
      <c r="M1" s="14"/>
      <c r="N1" s="14"/>
      <c r="O1" s="14"/>
      <c r="P1" s="14"/>
    </row>
    <row r="2" spans="2:16" ht="17" thickBot="1" x14ac:dyDescent="0.25">
      <c r="B2" s="30">
        <f>'Femme Amateur'!B3</f>
        <v>50</v>
      </c>
      <c r="C2" s="11"/>
    </row>
    <row r="3" spans="2:16" ht="17" thickBot="1" x14ac:dyDescent="0.25">
      <c r="B3" s="31"/>
      <c r="C3" s="7"/>
      <c r="E3" s="30">
        <v>50</v>
      </c>
    </row>
    <row r="4" spans="2:16" ht="17" thickBot="1" x14ac:dyDescent="0.25">
      <c r="B4" s="34" t="s">
        <v>34</v>
      </c>
      <c r="C4" s="10"/>
      <c r="D4" s="3"/>
      <c r="E4" s="31"/>
      <c r="F4" s="2"/>
    </row>
    <row r="5" spans="2:16" ht="17" thickBot="1" x14ac:dyDescent="0.25">
      <c r="B5" s="35"/>
      <c r="F5" s="4"/>
      <c r="H5" s="30">
        <v>50</v>
      </c>
    </row>
    <row r="6" spans="2:16" ht="17" thickBot="1" x14ac:dyDescent="0.25">
      <c r="B6" s="30">
        <f>'Femme Amateur'!B6</f>
        <v>117</v>
      </c>
      <c r="C6" s="9"/>
      <c r="F6" s="4"/>
      <c r="G6" s="3"/>
      <c r="H6" s="31"/>
      <c r="I6" s="2"/>
    </row>
    <row r="7" spans="2:16" ht="17" thickBot="1" x14ac:dyDescent="0.25">
      <c r="B7" s="31"/>
      <c r="C7" s="2"/>
      <c r="E7" s="34">
        <v>48</v>
      </c>
      <c r="F7" s="4"/>
      <c r="I7" s="4"/>
    </row>
    <row r="8" spans="2:16" ht="17" thickBot="1" x14ac:dyDescent="0.25">
      <c r="B8" s="34">
        <f>'Femme Amateur'!B7</f>
        <v>48</v>
      </c>
      <c r="C8" s="10"/>
      <c r="D8" s="2"/>
      <c r="E8" s="35"/>
      <c r="F8" s="3"/>
      <c r="I8" s="4"/>
    </row>
    <row r="9" spans="2:16" ht="17" thickBot="1" x14ac:dyDescent="0.25">
      <c r="B9" s="35"/>
      <c r="I9" s="4"/>
      <c r="K9" s="32">
        <v>50</v>
      </c>
    </row>
    <row r="10" spans="2:16" ht="17" thickBot="1" x14ac:dyDescent="0.25">
      <c r="B10" s="30">
        <f>'Femme Amateur'!B4</f>
        <v>51</v>
      </c>
      <c r="C10" s="9"/>
      <c r="I10" s="4"/>
      <c r="J10" s="3"/>
      <c r="K10" s="33"/>
    </row>
    <row r="11" spans="2:16" ht="17" thickBot="1" x14ac:dyDescent="0.25">
      <c r="B11" s="31"/>
      <c r="C11" s="2"/>
      <c r="E11" s="30">
        <v>51</v>
      </c>
      <c r="I11" s="4"/>
    </row>
    <row r="12" spans="2:16" ht="17" thickBot="1" x14ac:dyDescent="0.25">
      <c r="B12" s="34" t="s">
        <v>34</v>
      </c>
      <c r="C12" s="10"/>
      <c r="D12" s="3"/>
      <c r="E12" s="31"/>
      <c r="F12" s="2"/>
      <c r="I12" s="4"/>
    </row>
    <row r="13" spans="2:16" ht="17" thickBot="1" x14ac:dyDescent="0.25">
      <c r="B13" s="35"/>
      <c r="F13" s="4"/>
      <c r="H13" s="34">
        <v>51</v>
      </c>
      <c r="I13" s="5"/>
    </row>
    <row r="14" spans="2:16" ht="17" thickBot="1" x14ac:dyDescent="0.25">
      <c r="B14" s="30">
        <f>'Femme Amateur'!B5</f>
        <v>52</v>
      </c>
      <c r="C14" s="9"/>
      <c r="F14" s="4"/>
      <c r="G14" s="3"/>
      <c r="H14" s="35"/>
      <c r="I14" s="3"/>
    </row>
    <row r="15" spans="2:16" ht="17" thickBot="1" x14ac:dyDescent="0.25">
      <c r="B15" s="31"/>
      <c r="C15" s="2"/>
      <c r="E15" s="34">
        <v>49</v>
      </c>
      <c r="F15" s="4"/>
    </row>
    <row r="16" spans="2:16" ht="17" thickBot="1" x14ac:dyDescent="0.25">
      <c r="B16" s="34">
        <f>'Femme Amateur'!B8</f>
        <v>49</v>
      </c>
      <c r="C16" s="10"/>
      <c r="D16" s="2"/>
      <c r="E16" s="35"/>
      <c r="F16" s="3"/>
    </row>
    <row r="17" spans="2:14" ht="17" thickBot="1" x14ac:dyDescent="0.25">
      <c r="B17" s="35"/>
      <c r="K17" s="45" t="s">
        <v>9</v>
      </c>
      <c r="L17" s="45"/>
      <c r="M17" s="45"/>
      <c r="N17" s="45"/>
    </row>
    <row r="18" spans="2:14" x14ac:dyDescent="0.2">
      <c r="C18" s="1"/>
      <c r="K18" s="46">
        <v>48</v>
      </c>
      <c r="L18" s="19"/>
      <c r="M18" s="19"/>
      <c r="N18" s="19"/>
    </row>
    <row r="19" spans="2:14" ht="17" thickBot="1" x14ac:dyDescent="0.25">
      <c r="C19" s="1"/>
      <c r="K19" s="47"/>
      <c r="L19" s="20"/>
      <c r="M19" s="19"/>
      <c r="N19" s="19"/>
    </row>
    <row r="20" spans="2:14" x14ac:dyDescent="0.2">
      <c r="C20" s="1"/>
      <c r="K20" s="19"/>
      <c r="L20" s="21"/>
      <c r="M20" s="19"/>
      <c r="N20" s="41">
        <v>48</v>
      </c>
    </row>
    <row r="21" spans="2:14" ht="17" thickBot="1" x14ac:dyDescent="0.25">
      <c r="C21" s="1"/>
      <c r="K21" s="19"/>
      <c r="L21" s="21"/>
      <c r="M21" s="22"/>
      <c r="N21" s="42"/>
    </row>
    <row r="22" spans="2:14" x14ac:dyDescent="0.2">
      <c r="C22" s="1"/>
      <c r="K22" s="43">
        <v>49</v>
      </c>
      <c r="L22" s="21"/>
      <c r="M22" s="19"/>
      <c r="N22" s="19"/>
    </row>
    <row r="23" spans="2:14" ht="17" thickBot="1" x14ac:dyDescent="0.25">
      <c r="C23" s="1"/>
      <c r="K23" s="44"/>
      <c r="L23" s="23"/>
      <c r="M23" s="19"/>
      <c r="N23" s="19"/>
    </row>
    <row r="24" spans="2:14" ht="15" x14ac:dyDescent="0.2">
      <c r="C24" s="1"/>
    </row>
    <row r="25" spans="2:14" ht="15" x14ac:dyDescent="0.2">
      <c r="C25" s="1"/>
    </row>
    <row r="26" spans="2:14" ht="15" x14ac:dyDescent="0.2">
      <c r="C26" s="1"/>
    </row>
    <row r="27" spans="2:14" ht="15" x14ac:dyDescent="0.2">
      <c r="C27" s="1"/>
    </row>
    <row r="28" spans="2:14" ht="15" x14ac:dyDescent="0.2">
      <c r="C28" s="1"/>
    </row>
    <row r="29" spans="2:14" ht="15" x14ac:dyDescent="0.2">
      <c r="C29" s="1"/>
    </row>
    <row r="30" spans="2:14" ht="15" x14ac:dyDescent="0.2">
      <c r="C30" s="1"/>
    </row>
    <row r="31" spans="2:14" ht="15" x14ac:dyDescent="0.2">
      <c r="C31" s="1"/>
    </row>
    <row r="32" spans="2:14" ht="15" x14ac:dyDescent="0.2">
      <c r="C32" s="1"/>
    </row>
    <row r="33" spans="3:3" ht="15" x14ac:dyDescent="0.2">
      <c r="C33" s="1"/>
    </row>
    <row r="34" spans="3:3" ht="15" x14ac:dyDescent="0.2">
      <c r="C34" s="1"/>
    </row>
    <row r="35" spans="3:3" ht="15" x14ac:dyDescent="0.2">
      <c r="C35" s="1"/>
    </row>
    <row r="36" spans="3:3" ht="15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</sheetData>
  <mergeCells count="20">
    <mergeCell ref="E15:E16"/>
    <mergeCell ref="B16:B17"/>
    <mergeCell ref="K17:N17"/>
    <mergeCell ref="K18:K19"/>
    <mergeCell ref="N20:N21"/>
    <mergeCell ref="K22:K23"/>
    <mergeCell ref="B1:K1"/>
    <mergeCell ref="B2:B3"/>
    <mergeCell ref="E3:E4"/>
    <mergeCell ref="B4:B5"/>
    <mergeCell ref="H5:H6"/>
    <mergeCell ref="B6:B7"/>
    <mergeCell ref="E7:E8"/>
    <mergeCell ref="B8:B9"/>
    <mergeCell ref="K9:K10"/>
    <mergeCell ref="B10:B11"/>
    <mergeCell ref="E11:E12"/>
    <mergeCell ref="B12:B13"/>
    <mergeCell ref="H13:H14"/>
    <mergeCell ref="B14:B15"/>
  </mergeCell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D8DE-9A76-7446-8E86-EFF0E5ACACF1}">
  <dimension ref="A1:G17"/>
  <sheetViews>
    <sheetView workbookViewId="0">
      <selection activeCell="A2" sqref="A2"/>
    </sheetView>
  </sheetViews>
  <sheetFormatPr baseColWidth="10" defaultColWidth="10.83203125" defaultRowHeight="16" x14ac:dyDescent="0.2"/>
  <cols>
    <col min="1" max="1" width="22" bestFit="1" customWidth="1"/>
    <col min="3" max="3" width="11.6640625" bestFit="1" customWidth="1"/>
  </cols>
  <sheetData>
    <row r="1" spans="1:7" ht="47" customHeight="1" x14ac:dyDescent="0.2">
      <c r="A1" s="29" t="s">
        <v>6</v>
      </c>
      <c r="B1" s="29"/>
      <c r="C1" s="29"/>
      <c r="D1" s="29"/>
      <c r="E1" s="26"/>
      <c r="F1" s="26"/>
      <c r="G1" s="26"/>
    </row>
    <row r="2" spans="1:7" x14ac:dyDescent="0.2">
      <c r="A2" s="12" t="s">
        <v>165</v>
      </c>
      <c r="B2" s="12" t="s">
        <v>0</v>
      </c>
      <c r="C2" s="12" t="s">
        <v>1</v>
      </c>
      <c r="D2" s="12" t="s">
        <v>10</v>
      </c>
    </row>
    <row r="3" spans="1:7" x14ac:dyDescent="0.2">
      <c r="A3" s="12">
        <v>1</v>
      </c>
      <c r="B3" s="12">
        <v>66</v>
      </c>
      <c r="C3" s="12" t="s">
        <v>109</v>
      </c>
      <c r="D3" s="12" t="s">
        <v>110</v>
      </c>
    </row>
    <row r="4" spans="1:7" ht="15" x14ac:dyDescent="0.2">
      <c r="A4" s="12">
        <v>2</v>
      </c>
      <c r="B4" s="12">
        <v>60</v>
      </c>
      <c r="C4" s="12" t="s">
        <v>53</v>
      </c>
      <c r="D4" s="13" t="s">
        <v>111</v>
      </c>
    </row>
    <row r="5" spans="1:7" ht="15" x14ac:dyDescent="0.2">
      <c r="A5" s="12">
        <v>3</v>
      </c>
      <c r="B5" s="12">
        <v>63</v>
      </c>
      <c r="C5" s="12" t="s">
        <v>112</v>
      </c>
      <c r="D5" s="13" t="s">
        <v>113</v>
      </c>
    </row>
    <row r="6" spans="1:7" ht="15" x14ac:dyDescent="0.2">
      <c r="A6" s="12">
        <v>4</v>
      </c>
      <c r="B6" s="12">
        <v>58</v>
      </c>
      <c r="C6" s="12" t="s">
        <v>114</v>
      </c>
      <c r="D6" s="13" t="s">
        <v>115</v>
      </c>
    </row>
    <row r="7" spans="1:7" ht="15" x14ac:dyDescent="0.2">
      <c r="A7" s="12">
        <v>5</v>
      </c>
      <c r="B7" s="12">
        <v>62</v>
      </c>
      <c r="C7" s="12" t="s">
        <v>92</v>
      </c>
      <c r="D7" s="13" t="s">
        <v>116</v>
      </c>
    </row>
    <row r="8" spans="1:7" ht="15" x14ac:dyDescent="0.2">
      <c r="A8" s="12">
        <v>6</v>
      </c>
      <c r="B8" s="12">
        <v>105</v>
      </c>
      <c r="C8" s="12" t="s">
        <v>117</v>
      </c>
      <c r="D8" s="12" t="s">
        <v>118</v>
      </c>
    </row>
    <row r="9" spans="1:7" ht="15" x14ac:dyDescent="0.2">
      <c r="A9" s="12">
        <v>7</v>
      </c>
      <c r="B9" s="12">
        <v>103</v>
      </c>
      <c r="C9" s="12" t="s">
        <v>119</v>
      </c>
      <c r="D9" s="12" t="s">
        <v>120</v>
      </c>
    </row>
    <row r="10" spans="1:7" ht="15" x14ac:dyDescent="0.2">
      <c r="A10" s="12">
        <v>8</v>
      </c>
      <c r="B10" s="12">
        <v>107</v>
      </c>
      <c r="C10" s="12" t="s">
        <v>121</v>
      </c>
      <c r="D10" s="12" t="s">
        <v>122</v>
      </c>
    </row>
    <row r="11" spans="1:7" x14ac:dyDescent="0.2">
      <c r="A11" s="12">
        <v>9</v>
      </c>
      <c r="B11" s="12">
        <v>67</v>
      </c>
      <c r="C11" s="12" t="s">
        <v>109</v>
      </c>
      <c r="D11" s="12" t="s">
        <v>123</v>
      </c>
    </row>
    <row r="12" spans="1:7" ht="15" x14ac:dyDescent="0.2">
      <c r="A12" s="12">
        <v>10</v>
      </c>
      <c r="B12" s="12">
        <v>65</v>
      </c>
      <c r="C12" s="12" t="s">
        <v>124</v>
      </c>
      <c r="D12" s="13" t="s">
        <v>125</v>
      </c>
    </row>
    <row r="13" spans="1:7" x14ac:dyDescent="0.2">
      <c r="A13" s="12">
        <v>11</v>
      </c>
      <c r="B13" s="12">
        <v>61</v>
      </c>
      <c r="C13" s="12" t="s">
        <v>49</v>
      </c>
      <c r="D13" s="13" t="s">
        <v>126</v>
      </c>
    </row>
    <row r="14" spans="1:7" ht="15" x14ac:dyDescent="0.2">
      <c r="A14" s="12">
        <v>12</v>
      </c>
      <c r="B14" s="12">
        <v>108</v>
      </c>
      <c r="C14" s="12" t="s">
        <v>127</v>
      </c>
      <c r="D14" s="12" t="s">
        <v>128</v>
      </c>
    </row>
    <row r="15" spans="1:7" x14ac:dyDescent="0.2">
      <c r="A15" s="12">
        <v>13</v>
      </c>
      <c r="B15" s="12">
        <v>64</v>
      </c>
      <c r="C15" s="12" t="s">
        <v>129</v>
      </c>
      <c r="D15" s="13" t="s">
        <v>33</v>
      </c>
    </row>
    <row r="16" spans="1:7" ht="15" x14ac:dyDescent="0.2">
      <c r="A16" s="12">
        <v>14</v>
      </c>
      <c r="B16" s="12">
        <v>116</v>
      </c>
      <c r="C16" s="12" t="s">
        <v>130</v>
      </c>
      <c r="D16" s="12" t="s">
        <v>128</v>
      </c>
    </row>
    <row r="17" spans="1:4" x14ac:dyDescent="0.2">
      <c r="A17" s="12">
        <v>15</v>
      </c>
      <c r="B17" s="12">
        <v>106</v>
      </c>
      <c r="C17" s="12" t="s">
        <v>131</v>
      </c>
      <c r="D17" s="12" t="s">
        <v>126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Poussin</vt:lpstr>
      <vt:lpstr>P16</vt:lpstr>
      <vt:lpstr>Minimes</vt:lpstr>
      <vt:lpstr>M32</vt:lpstr>
      <vt:lpstr>OJ</vt:lpstr>
      <vt:lpstr>OJ16</vt:lpstr>
      <vt:lpstr>Femme Amateur</vt:lpstr>
      <vt:lpstr>FA8</vt:lpstr>
      <vt:lpstr>Homme Amateur</vt:lpstr>
      <vt:lpstr>HA16</vt:lpstr>
      <vt:lpstr>Femme Pro</vt:lpstr>
      <vt:lpstr>FP8</vt:lpstr>
      <vt:lpstr>Homme Pro</vt:lpstr>
      <vt:lpstr>HP32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ANNER Matt</dc:creator>
  <cp:lastModifiedBy>Matt Anner</cp:lastModifiedBy>
  <cp:lastPrinted>2024-02-16T23:13:25Z</cp:lastPrinted>
  <dcterms:created xsi:type="dcterms:W3CDTF">2022-02-01T09:16:04Z</dcterms:created>
  <dcterms:modified xsi:type="dcterms:W3CDTF">2024-02-24T19:40:50Z</dcterms:modified>
</cp:coreProperties>
</file>